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anng\Documents\A - COOPIL 2024\b - Clients\ZL - BI PROJET FOND 28 29 NOV 24\e - Boite à Outil BI\"/>
    </mc:Choice>
  </mc:AlternateContent>
  <xr:revisionPtr revIDLastSave="0" documentId="13_ncr:1_{EC31A819-FAC9-404D-A889-F59169460DB6}" xr6:coauthVersionLast="47" xr6:coauthVersionMax="47" xr10:uidLastSave="{00000000-0000-0000-0000-000000000000}"/>
  <bookViews>
    <workbookView xWindow="-110" yWindow="-110" windowWidth="19420" windowHeight="10420" activeTab="3" xr2:uid="{EABCCD69-EC23-4714-93E8-A8065C6A1F82}"/>
  </bookViews>
  <sheets>
    <sheet name="Fiche outil " sheetId="2" r:id="rId1"/>
    <sheet name="Template - Matrice" sheetId="5" r:id="rId2"/>
    <sheet name="Template - Plan de réduction" sheetId="3" r:id="rId3"/>
    <sheet name="Exempl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4" l="1"/>
  <c r="P19" i="3"/>
  <c r="G19" i="3"/>
  <c r="P18" i="3"/>
  <c r="G18" i="3"/>
  <c r="P17" i="3"/>
  <c r="G17" i="3"/>
  <c r="P16" i="3"/>
  <c r="G16" i="3"/>
  <c r="P15" i="3"/>
  <c r="G15" i="3"/>
  <c r="P14" i="3"/>
  <c r="G14" i="3"/>
  <c r="P13" i="3"/>
  <c r="G13" i="3"/>
</calcChain>
</file>

<file path=xl/sharedStrings.xml><?xml version="1.0" encoding="utf-8"?>
<sst xmlns="http://schemas.openxmlformats.org/spreadsheetml/2006/main" count="90" uniqueCount="62">
  <si>
    <t>FICHE OUTIL</t>
  </si>
  <si>
    <t xml:space="preserve">Plan de réduction des risques </t>
  </si>
  <si>
    <t>Définition</t>
  </si>
  <si>
    <t xml:space="preserve">Le "Plan de Réduction des Risques" d'un projet est un document essentiel de la gestion des risques dans le cadre de la planification et de l'exécution d'un projet. Il consiste en une stratégie élaborée pour atténuer et contrôler les risques identifiés qui pourraient potentiellement affecter le succès ou les résultats d'un projet. Un risque, dans ce contexte, est un événement, qui, s'il se produit, peut avoir un impact (négatif ou positif) sur les objectifs du projet, tels que le coût, le calendrier, la qualité ou les performances.
</t>
  </si>
  <si>
    <t>Objectif</t>
  </si>
  <si>
    <r>
      <t xml:space="preserve">Dans le management des risques d'un projet, nous retrouvons deux étapes essentielles : l'analyse des risques et la maîtrise des risques. Dans la catégorie 'analyse', il y a trois actions clé:  l'identification, l'évaluation et la gestion du risque: 
</t>
    </r>
    <r>
      <rPr>
        <b/>
        <sz val="11"/>
        <color theme="1"/>
        <rFont val="Arial"/>
        <family val="2"/>
      </rPr>
      <t xml:space="preserve">    Identification des risques</t>
    </r>
    <r>
      <rPr>
        <sz val="11"/>
        <color theme="1"/>
        <rFont val="Arial"/>
        <family val="2"/>
      </rPr>
      <t xml:space="preserve"> : Analyser l'origine des événements perturbateurs. Explorer des sources internes et externes des risques. Objectif : établir une liste détaillée des risques pour mieux anticiper.
   </t>
    </r>
    <r>
      <rPr>
        <b/>
        <sz val="11"/>
        <color theme="1"/>
        <rFont val="Arial"/>
        <family val="2"/>
      </rPr>
      <t xml:space="preserve"> Évaluation des risques</t>
    </r>
    <r>
      <rPr>
        <sz val="11"/>
        <color theme="1"/>
        <rFont val="Arial"/>
        <family val="2"/>
      </rPr>
      <t xml:space="preserve"> : Mesure des conséquences probables des événements perturbateurs. Objectif : déterminer la probabilité et l'intensité des effets négatifs pour prioriser les mesures d'atténuation. Dans cette phase, il s'agit d'évaluer qualitativement la probabilité et des impacts, et d'évaluer quantitativement des effets des risques sur les objectifs du projet.
    </t>
    </r>
    <r>
      <rPr>
        <b/>
        <sz val="11"/>
        <color theme="1"/>
        <rFont val="Arial"/>
        <family val="2"/>
      </rPr>
      <t>Gestion des risques</t>
    </r>
    <r>
      <rPr>
        <sz val="11"/>
        <color theme="1"/>
        <rFont val="Arial"/>
        <family val="2"/>
      </rPr>
      <t xml:space="preserve"> : Élaboration d'un plan de réduction des risques. Ce sont des actions visant à diminuer probabilité et/ou impact des risques identifiés. Objectif : minimiser les répercussions négatives et améliorer la réactivité face aux risques.</t>
    </r>
  </si>
  <si>
    <t>Comment construire le plan de réduction des risques</t>
  </si>
  <si>
    <t>Il est primordial d'identifier les événements qui pourraient perturber le projet, tels que des retards, des changements de ressources ou des problèmes de qualité. Ces événements sont ensuite évalués en termes de probabilité (sur une échelle de 1 à 4) et de sévérité (également sur une échelle de 1 à 4). Les évaluations permettent de calculer un score de risque pour chaque événement, intégrant ces deux dimensions.</t>
  </si>
  <si>
    <t>Ensuite, dans la deuxième étape, il convient de définir des mesures et des actions pour atténuer, transférer ou éliminer ces risques. Elles sont ensuite intégrées dans le tableau, accompagnées de détails sur qui est responsable de leur mise en œuvre, quand elles doivent être exécutées, et comment elles seront vérifiées. Enfin, on utilise des notations pour la probabilité et la sévérité (1-3-5) afin de donner une perspective plus nuancée. De plus, on calcule le score du risque résiduel après la mise en œuvre des mesures d'atténuation. Enfin, le niveau de risque résiduel est évalué, permettant une vision plus claire de la situation post-mise en œuvre des mesures.</t>
  </si>
  <si>
    <t xml:space="preserve">Les risques identifiés peuvent être placés dans une matrice de criticité selon leur gravité et selon leur probabilité. La matrice fait apparaitre trois zones de risques (RISQUE A TRAITER, RISQUE A SUIVRE, RISQUE NEGLIGEABLE). </t>
  </si>
  <si>
    <t>Nom du projet</t>
  </si>
  <si>
    <t xml:space="preserve">                                                                             Plan de réduction des risques du projet</t>
  </si>
  <si>
    <t>Après intervention</t>
  </si>
  <si>
    <t xml:space="preserve">Evenement </t>
  </si>
  <si>
    <t>KPI Cible affecté?</t>
  </si>
  <si>
    <t>Probabilité
1 à 4</t>
  </si>
  <si>
    <t>Sevèrité
1 à 4</t>
  </si>
  <si>
    <t>Score Risque</t>
  </si>
  <si>
    <t>ACTION REQUISE</t>
  </si>
  <si>
    <t xml:space="preserve">Intervention d'atténuation ou d'élimination des risques </t>
  </si>
  <si>
    <t>StatusVerification</t>
  </si>
  <si>
    <t>Probabilité
1-3-5</t>
  </si>
  <si>
    <t>Sevèrité
 1-3-5</t>
  </si>
  <si>
    <t>Score du risque résiduel</t>
  </si>
  <si>
    <t>Niveau de Risque résiduel</t>
  </si>
  <si>
    <t>Actions ou Commentaires</t>
  </si>
  <si>
    <t>Quoi</t>
  </si>
  <si>
    <t>Qui</t>
  </si>
  <si>
    <t>Quand</t>
  </si>
  <si>
    <t>Comment</t>
  </si>
  <si>
    <t>A</t>
  </si>
  <si>
    <t xml:space="preserve">En cours </t>
  </si>
  <si>
    <t>Finalisé</t>
  </si>
  <si>
    <t>ATT</t>
  </si>
  <si>
    <t>Non engagé</t>
  </si>
  <si>
    <t>Retardé</t>
  </si>
  <si>
    <t>E</t>
  </si>
  <si>
    <t>(A)cceptation - aucune mesure prise, la probabilité et l'incidence du risque étant faibles</t>
  </si>
  <si>
    <t>(Att)énuation - prise de mesures pour réduire la probabilité ou l'incidence du risque</t>
  </si>
  <si>
    <t>(É)limination - prise de mesures pour éliminer complètement le risque.</t>
  </si>
  <si>
    <t>(T)ransfert - affectation d'un tiers externe au projet à la gestion du risque</t>
  </si>
  <si>
    <t>Exemple</t>
  </si>
  <si>
    <t>Réduction des temps de production d'un médicament XY de 15 % pour répondre à la demande croissante du marché.</t>
  </si>
  <si>
    <t xml:space="preserve">Matériel défaillant </t>
  </si>
  <si>
    <t xml:space="preserve">Temps moyen de production par lot de médicament. </t>
  </si>
  <si>
    <t>Révision du matériel</t>
  </si>
  <si>
    <t xml:space="preserve">Prochaine étape: action soumise à l'approbation du responsable site. </t>
  </si>
  <si>
    <t>Obtenir validation du responsable dès que possible</t>
  </si>
  <si>
    <t>MATRICE D'EVALUATION DES RISQUES *</t>
  </si>
  <si>
    <t>GRAVITE DE L'IMPACT</t>
  </si>
  <si>
    <t>CATASTROPHIQUE</t>
  </si>
  <si>
    <t>GRAVE</t>
  </si>
  <si>
    <t>MAJEUR</t>
  </si>
  <si>
    <t>MINEUR</t>
  </si>
  <si>
    <t xml:space="preserve">PROBABILITE DU RISQUE </t>
  </si>
  <si>
    <t>IMPROBABLE</t>
  </si>
  <si>
    <t>PEU PROBABLE</t>
  </si>
  <si>
    <t xml:space="preserve">PROBABLE </t>
  </si>
  <si>
    <t>TRES PROBABLE</t>
  </si>
  <si>
    <t>* pour évaluer le risque utiliser la matrice de droite ; estimer le niveau de gravité et de probabilité et reporter le résultat dans la colonne B</t>
  </si>
  <si>
    <t xml:space="preserve">ex pour un risque estimé GRAVE mais peu PROBABLE, le résultat est 6 </t>
  </si>
  <si>
    <t>Ariane ,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</si>
</sst>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b/>
      <sz val="14"/>
      <color theme="1"/>
      <name val="Arial"/>
      <family val="2"/>
    </font>
    <font>
      <sz val="12"/>
      <color theme="1"/>
      <name val="Arial"/>
      <family val="2"/>
    </font>
    <font>
      <sz val="11"/>
      <color theme="1"/>
      <name val="Arial"/>
      <family val="2"/>
    </font>
    <font>
      <b/>
      <sz val="12"/>
      <color rgb="FF2F5496"/>
      <name val="Arial"/>
      <family val="2"/>
    </font>
    <font>
      <b/>
      <sz val="11"/>
      <color theme="1"/>
      <name val="Arial"/>
      <family val="2"/>
    </font>
    <font>
      <sz val="10"/>
      <name val="Arial"/>
      <family val="2"/>
    </font>
    <font>
      <b/>
      <sz val="18"/>
      <name val="Arial"/>
      <family val="2"/>
    </font>
    <font>
      <b/>
      <sz val="16"/>
      <name val="Arial"/>
      <family val="2"/>
    </font>
    <font>
      <b/>
      <sz val="14"/>
      <color indexed="9"/>
      <name val="Arial"/>
      <family val="2"/>
    </font>
    <font>
      <b/>
      <sz val="12"/>
      <color indexed="9"/>
      <name val="Arial"/>
      <family val="2"/>
    </font>
    <font>
      <sz val="11"/>
      <name val="Arial"/>
      <family val="2"/>
    </font>
    <font>
      <b/>
      <sz val="11"/>
      <name val="Arial"/>
      <family val="2"/>
    </font>
    <font>
      <b/>
      <sz val="12"/>
      <name val="Arial"/>
      <family val="2"/>
    </font>
    <font>
      <sz val="12"/>
      <name val="Arial"/>
      <family val="2"/>
    </font>
    <font>
      <sz val="5"/>
      <name val="Arial"/>
      <family val="2"/>
    </font>
    <font>
      <sz val="8"/>
      <name val="Arial"/>
      <family val="2"/>
    </font>
    <font>
      <sz val="10"/>
      <color theme="0"/>
      <name val="Arial"/>
      <family val="2"/>
    </font>
    <font>
      <u/>
      <sz val="11"/>
      <color theme="1"/>
      <name val="Corbel"/>
      <family val="2"/>
    </font>
    <font>
      <u/>
      <sz val="11"/>
      <color theme="10"/>
      <name val="Calibri"/>
      <family val="2"/>
      <scheme val="minor"/>
    </font>
    <font>
      <sz val="11"/>
      <color theme="1"/>
      <name val="Roboto"/>
    </font>
    <font>
      <b/>
      <sz val="14"/>
      <color rgb="FF2F5496"/>
      <name val="Tahoma"/>
      <family val="2"/>
    </font>
    <font>
      <sz val="9"/>
      <name val="Arial"/>
      <family val="2"/>
    </font>
    <font>
      <b/>
      <sz val="9"/>
      <name val="Arial"/>
      <family val="2"/>
    </font>
    <font>
      <b/>
      <sz val="14"/>
      <name val="Arial"/>
      <family val="2"/>
    </font>
    <font>
      <b/>
      <sz val="16"/>
      <color theme="0"/>
      <name val="Calibri"/>
      <family val="2"/>
    </font>
    <font>
      <sz val="18"/>
      <color rgb="FF002060"/>
      <name val="Calibri"/>
      <family val="2"/>
    </font>
    <font>
      <b/>
      <sz val="10"/>
      <name val="Arial"/>
      <family val="2"/>
    </font>
    <font>
      <b/>
      <sz val="10"/>
      <color rgb="FFFFFFFF"/>
      <name val="Calibri"/>
      <family val="2"/>
    </font>
    <font>
      <i/>
      <sz val="9"/>
      <color rgb="FF000000"/>
      <name val="Calibri"/>
      <family val="2"/>
    </font>
    <font>
      <sz val="11"/>
      <color rgb="FF000000"/>
      <name val="Calibri"/>
      <family val="2"/>
    </font>
    <font>
      <b/>
      <sz val="14"/>
      <color rgb="FFFF0000"/>
      <name val="Calibri"/>
      <family val="2"/>
    </font>
    <font>
      <b/>
      <sz val="8"/>
      <color rgb="FFFFFFFF"/>
      <name val="Calibri"/>
      <family val="2"/>
    </font>
    <font>
      <i/>
      <sz val="8"/>
      <color rgb="FF000000"/>
      <name val="Calibri"/>
      <family val="2"/>
    </font>
    <font>
      <b/>
      <sz val="11"/>
      <color rgb="FF00206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indexed="12"/>
        <bgColor indexed="64"/>
      </patternFill>
    </fill>
    <fill>
      <patternFill patternType="solid">
        <fgColor theme="9"/>
        <bgColor indexed="64"/>
      </patternFill>
    </fill>
    <fill>
      <patternFill patternType="solid">
        <fgColor indexed="44"/>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rgb="FF000000"/>
      </patternFill>
    </fill>
    <fill>
      <patternFill patternType="solid">
        <fgColor theme="0"/>
        <bgColor rgb="FF000000"/>
      </patternFill>
    </fill>
    <fill>
      <patternFill patternType="solid">
        <fgColor theme="8" tint="-0.249977111117893"/>
        <bgColor rgb="FF000000"/>
      </patternFill>
    </fill>
    <fill>
      <patternFill patternType="solid">
        <fgColor theme="4" tint="0.59999389629810485"/>
        <bgColor indexed="64"/>
      </patternFill>
    </fill>
    <fill>
      <patternFill patternType="solid">
        <fgColor rgb="FFFFC000"/>
        <bgColor rgb="FF000000"/>
      </patternFill>
    </fill>
    <fill>
      <patternFill patternType="solid">
        <fgColor rgb="FFFF0000"/>
        <bgColor rgb="FF000000"/>
      </patternFill>
    </fill>
    <fill>
      <patternFill patternType="solid">
        <fgColor rgb="FFFFFF00"/>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right style="medium">
        <color indexed="64"/>
      </right>
      <top/>
      <bottom style="thin">
        <color indexed="64"/>
      </bottom>
      <diagonal/>
    </border>
    <border>
      <left style="medium">
        <color auto="1"/>
      </left>
      <right style="medium">
        <color auto="1"/>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right/>
      <top style="medium">
        <color auto="1"/>
      </top>
      <bottom/>
      <diagonal/>
    </border>
    <border>
      <left style="medium">
        <color indexed="64"/>
      </left>
      <right style="thin">
        <color indexed="64"/>
      </right>
      <top/>
      <bottom style="medium">
        <color auto="1"/>
      </bottom>
      <diagonal/>
    </border>
    <border>
      <left style="thin">
        <color auto="1"/>
      </left>
      <right style="thin">
        <color auto="1"/>
      </right>
      <top/>
      <bottom style="medium">
        <color auto="1"/>
      </bottom>
      <diagonal/>
    </border>
    <border>
      <left style="thin">
        <color indexed="64"/>
      </left>
      <right style="medium">
        <color indexed="64"/>
      </right>
      <top/>
      <bottom style="medium">
        <color indexed="64"/>
      </bottom>
      <diagonal/>
    </border>
  </borders>
  <cellStyleXfs count="3">
    <xf numFmtId="0" fontId="0" fillId="0" borderId="0"/>
    <xf numFmtId="0" fontId="7" fillId="0" borderId="0"/>
    <xf numFmtId="0" fontId="20" fillId="0" borderId="0" applyNumberFormat="0" applyFill="0" applyBorder="0" applyAlignment="0" applyProtection="0"/>
  </cellStyleXfs>
  <cellXfs count="162">
    <xf numFmtId="0" fontId="0" fillId="0" borderId="0" xfId="0"/>
    <xf numFmtId="0" fontId="2" fillId="2" borderId="0" xfId="0" applyFont="1" applyFill="1" applyAlignment="1">
      <alignment horizontal="center" vertical="center" wrapText="1"/>
    </xf>
    <xf numFmtId="0" fontId="3" fillId="2" borderId="0" xfId="0" applyFont="1" applyFill="1" applyAlignment="1">
      <alignment wrapText="1"/>
    </xf>
    <xf numFmtId="0" fontId="4" fillId="2" borderId="0" xfId="0" applyFont="1" applyFill="1" applyAlignment="1">
      <alignment wrapText="1"/>
    </xf>
    <xf numFmtId="0" fontId="5" fillId="2" borderId="0" xfId="0" applyFont="1" applyFill="1" applyAlignment="1">
      <alignment vertical="center" wrapText="1"/>
    </xf>
    <xf numFmtId="0" fontId="6" fillId="2" borderId="0" xfId="0" applyFont="1" applyFill="1" applyAlignment="1">
      <alignment horizontal="justify" vertical="center" wrapText="1"/>
    </xf>
    <xf numFmtId="0" fontId="6" fillId="2" borderId="0" xfId="0" applyFont="1" applyFill="1" applyAlignment="1">
      <alignment wrapText="1"/>
    </xf>
    <xf numFmtId="0" fontId="4" fillId="2" borderId="0" xfId="0" applyFont="1" applyFill="1" applyAlignment="1">
      <alignment vertical="center" wrapText="1"/>
    </xf>
    <xf numFmtId="0" fontId="6" fillId="2" borderId="0" xfId="0" applyFont="1" applyFill="1" applyAlignment="1">
      <alignment vertical="center" wrapText="1"/>
    </xf>
    <xf numFmtId="0" fontId="4" fillId="2" borderId="0" xfId="0" applyFont="1" applyFill="1" applyAlignment="1">
      <alignment horizontal="left" vertical="top" wrapText="1"/>
    </xf>
    <xf numFmtId="0" fontId="4" fillId="2" borderId="0" xfId="0" applyFont="1" applyFill="1" applyAlignment="1">
      <alignment horizontal="justify" vertical="center" wrapText="1"/>
    </xf>
    <xf numFmtId="0" fontId="4" fillId="2" borderId="1" xfId="0" applyFont="1" applyFill="1" applyBorder="1" applyAlignment="1">
      <alignment wrapText="1"/>
    </xf>
    <xf numFmtId="0" fontId="7" fillId="0" borderId="0" xfId="1"/>
    <xf numFmtId="0" fontId="9" fillId="3" borderId="2" xfId="1" applyFont="1" applyFill="1" applyBorder="1"/>
    <xf numFmtId="0" fontId="13" fillId="6" borderId="2" xfId="1" applyFont="1" applyFill="1" applyBorder="1" applyAlignment="1">
      <alignment horizontal="centerContinuous"/>
    </xf>
    <xf numFmtId="0" fontId="9" fillId="6" borderId="2" xfId="1" applyFont="1" applyFill="1" applyBorder="1" applyAlignment="1">
      <alignment horizontal="centerContinuous"/>
    </xf>
    <xf numFmtId="0" fontId="7" fillId="0" borderId="13" xfId="1" applyBorder="1" applyAlignment="1">
      <alignment horizontal="center" vertical="center"/>
    </xf>
    <xf numFmtId="0" fontId="7" fillId="0" borderId="11" xfId="1" applyBorder="1" applyAlignment="1">
      <alignment horizontal="center" vertical="center"/>
    </xf>
    <xf numFmtId="0" fontId="7" fillId="0" borderId="14" xfId="1" applyBorder="1" applyAlignment="1">
      <alignment horizontal="center" vertical="center"/>
    </xf>
    <xf numFmtId="0" fontId="7" fillId="0" borderId="2" xfId="1" applyBorder="1" applyAlignment="1">
      <alignment horizontal="center" vertical="center" wrapText="1"/>
    </xf>
    <xf numFmtId="0" fontId="7" fillId="0" borderId="2" xfId="1" applyBorder="1" applyAlignment="1">
      <alignment horizontal="left" vertical="top" wrapText="1"/>
    </xf>
    <xf numFmtId="0" fontId="14" fillId="0" borderId="1" xfId="1" applyFont="1" applyBorder="1" applyAlignment="1">
      <alignment horizontal="center" vertical="center" wrapText="1"/>
    </xf>
    <xf numFmtId="0" fontId="7" fillId="0" borderId="2" xfId="1" applyBorder="1" applyAlignment="1">
      <alignment horizontal="center" vertical="center"/>
    </xf>
    <xf numFmtId="0" fontId="7" fillId="0" borderId="15" xfId="1" applyBorder="1" applyAlignment="1">
      <alignment horizontal="center" vertical="center"/>
    </xf>
    <xf numFmtId="0" fontId="7" fillId="0" borderId="16" xfId="1" applyBorder="1" applyAlignment="1">
      <alignment horizontal="center" vertical="center"/>
    </xf>
    <xf numFmtId="0" fontId="7" fillId="0" borderId="2" xfId="1" applyBorder="1" applyAlignment="1">
      <alignment vertical="center" wrapText="1"/>
    </xf>
    <xf numFmtId="0" fontId="7" fillId="0" borderId="1" xfId="1" applyBorder="1" applyAlignment="1">
      <alignment horizontal="center" vertical="center"/>
    </xf>
    <xf numFmtId="0" fontId="7" fillId="0" borderId="1" xfId="1" applyBorder="1"/>
    <xf numFmtId="0" fontId="7" fillId="0" borderId="1" xfId="1" applyBorder="1" applyAlignment="1">
      <alignment horizontal="center" vertical="top" wrapText="1"/>
    </xf>
    <xf numFmtId="0" fontId="7" fillId="0" borderId="1" xfId="1" applyBorder="1" applyAlignment="1">
      <alignment horizontal="center" vertical="center" wrapText="1"/>
    </xf>
    <xf numFmtId="0" fontId="7" fillId="0" borderId="17" xfId="1" applyBorder="1" applyAlignment="1">
      <alignment horizontal="center" vertical="center"/>
    </xf>
    <xf numFmtId="0" fontId="7" fillId="0" borderId="0" xfId="1" applyAlignment="1">
      <alignment horizontal="center" vertical="center"/>
    </xf>
    <xf numFmtId="0" fontId="7" fillId="0" borderId="1" xfId="1" applyBorder="1" applyAlignment="1">
      <alignment wrapText="1"/>
    </xf>
    <xf numFmtId="0" fontId="7" fillId="0" borderId="0" xfId="1" applyAlignment="1">
      <alignment wrapText="1"/>
    </xf>
    <xf numFmtId="0" fontId="7" fillId="0" borderId="2" xfId="1" applyBorder="1" applyAlignment="1">
      <alignment horizontal="center" vertical="top" wrapText="1"/>
    </xf>
    <xf numFmtId="0" fontId="7" fillId="0" borderId="18" xfId="1" applyBorder="1" applyAlignment="1">
      <alignment horizontal="center" vertical="center"/>
    </xf>
    <xf numFmtId="0" fontId="7" fillId="0" borderId="19" xfId="1" applyBorder="1" applyAlignment="1">
      <alignment horizontal="center" vertical="center"/>
    </xf>
    <xf numFmtId="0" fontId="7" fillId="0" borderId="20" xfId="1" applyBorder="1" applyAlignment="1">
      <alignment horizontal="center" vertical="center"/>
    </xf>
    <xf numFmtId="0" fontId="7" fillId="0" borderId="0" xfId="1" applyAlignment="1">
      <alignment horizontal="center" vertical="center" wrapText="1"/>
    </xf>
    <xf numFmtId="0" fontId="7" fillId="0" borderId="0" xfId="1" applyAlignment="1">
      <alignment horizontal="center" vertical="top" wrapText="1"/>
    </xf>
    <xf numFmtId="0" fontId="15" fillId="0" borderId="0" xfId="1" applyFont="1" applyAlignment="1">
      <alignment horizontal="center" vertical="top" wrapText="1"/>
    </xf>
    <xf numFmtId="0" fontId="14" fillId="0" borderId="0" xfId="1" applyFont="1" applyAlignment="1">
      <alignment horizontal="center" vertical="center" wrapText="1"/>
    </xf>
    <xf numFmtId="0" fontId="7" fillId="0" borderId="0" xfId="1" applyAlignment="1">
      <alignment horizontal="center" vertical="center" textRotation="45" wrapText="1"/>
    </xf>
    <xf numFmtId="0" fontId="16" fillId="0" borderId="0" xfId="1" applyFont="1" applyAlignment="1">
      <alignment horizontal="center" vertical="center" textRotation="45" wrapText="1"/>
    </xf>
    <xf numFmtId="0" fontId="17" fillId="0" borderId="0" xfId="1" applyFont="1" applyAlignment="1">
      <alignment horizontal="center"/>
    </xf>
    <xf numFmtId="0" fontId="17" fillId="0" borderId="0" xfId="1" applyFont="1"/>
    <xf numFmtId="0" fontId="7" fillId="0" borderId="0" xfId="1" applyAlignment="1">
      <alignment horizontal="center"/>
    </xf>
    <xf numFmtId="0" fontId="7" fillId="0" borderId="0" xfId="1" applyAlignment="1">
      <alignment horizontal="right"/>
    </xf>
    <xf numFmtId="0" fontId="0" fillId="7" borderId="1" xfId="0" applyFill="1" applyBorder="1" applyAlignment="1">
      <alignment horizontal="center" vertical="center"/>
    </xf>
    <xf numFmtId="0" fontId="7" fillId="7" borderId="0" xfId="1" applyFill="1" applyAlignment="1">
      <alignment horizontal="center" vertical="center"/>
    </xf>
    <xf numFmtId="0" fontId="7" fillId="8" borderId="0" xfId="1" applyFill="1" applyAlignment="1">
      <alignment horizontal="center" vertical="center"/>
    </xf>
    <xf numFmtId="0" fontId="0" fillId="9" borderId="1" xfId="0" applyFill="1" applyBorder="1" applyAlignment="1">
      <alignment horizontal="center" vertical="center"/>
    </xf>
    <xf numFmtId="0" fontId="18" fillId="10" borderId="0" xfId="1" applyFont="1" applyFill="1" applyAlignment="1">
      <alignment horizontal="center" vertical="center"/>
    </xf>
    <xf numFmtId="0" fontId="0" fillId="10" borderId="1" xfId="0" applyFill="1" applyBorder="1" applyAlignment="1">
      <alignment horizontal="center" vertical="center"/>
    </xf>
    <xf numFmtId="0" fontId="1" fillId="0" borderId="0" xfId="0" applyFont="1"/>
    <xf numFmtId="0" fontId="19" fillId="0" borderId="0" xfId="0" applyFont="1"/>
    <xf numFmtId="0" fontId="20" fillId="0" borderId="0" xfId="2"/>
    <xf numFmtId="0" fontId="21" fillId="0" borderId="0" xfId="0" applyFont="1"/>
    <xf numFmtId="0" fontId="22"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xf>
    <xf numFmtId="0" fontId="24" fillId="6" borderId="25" xfId="1" applyFont="1" applyFill="1" applyBorder="1" applyAlignment="1">
      <alignment vertical="center"/>
    </xf>
    <xf numFmtId="0" fontId="24" fillId="0" borderId="13" xfId="1" applyFont="1" applyBorder="1" applyAlignment="1">
      <alignment horizontal="center" vertical="center"/>
    </xf>
    <xf numFmtId="0" fontId="24" fillId="0" borderId="11" xfId="1" applyFont="1" applyBorder="1" applyAlignment="1">
      <alignment horizontal="center" vertical="center"/>
    </xf>
    <xf numFmtId="0" fontId="24" fillId="0" borderId="14" xfId="1" applyFont="1" applyBorder="1" applyAlignment="1">
      <alignment horizontal="center" vertical="center"/>
    </xf>
    <xf numFmtId="0" fontId="23" fillId="0" borderId="18" xfId="1" applyFont="1" applyBorder="1" applyAlignment="1">
      <alignment vertical="center" wrapText="1"/>
    </xf>
    <xf numFmtId="0" fontId="23" fillId="0" borderId="19" xfId="1" applyFont="1" applyBorder="1" applyAlignment="1">
      <alignment vertical="center" wrapText="1"/>
    </xf>
    <xf numFmtId="0" fontId="23" fillId="0" borderId="19" xfId="1" applyFont="1" applyBorder="1" applyAlignment="1">
      <alignment horizontal="center" vertical="center" wrapText="1"/>
    </xf>
    <xf numFmtId="0" fontId="24" fillId="0" borderId="30" xfId="1" applyFont="1" applyBorder="1" applyAlignment="1">
      <alignment horizontal="center" vertical="center" wrapText="1"/>
    </xf>
    <xf numFmtId="0" fontId="23" fillId="0" borderId="19" xfId="1" applyFont="1" applyBorder="1" applyAlignment="1">
      <alignment horizontal="center" vertical="center"/>
    </xf>
    <xf numFmtId="0" fontId="23" fillId="0" borderId="18" xfId="1" applyFont="1" applyBorder="1" applyAlignment="1">
      <alignment horizontal="left" vertical="center" wrapText="1"/>
    </xf>
    <xf numFmtId="14" fontId="23" fillId="0" borderId="19" xfId="1" applyNumberFormat="1" applyFont="1" applyBorder="1" applyAlignment="1">
      <alignment horizontal="left" vertical="center"/>
    </xf>
    <xf numFmtId="0" fontId="23" fillId="0" borderId="20" xfId="1" applyFont="1" applyBorder="1" applyAlignment="1">
      <alignment horizontal="left" vertical="center" wrapText="1"/>
    </xf>
    <xf numFmtId="0" fontId="23" fillId="0" borderId="30" xfId="1" applyFont="1" applyBorder="1" applyAlignment="1">
      <alignment horizontal="center" vertical="center"/>
    </xf>
    <xf numFmtId="0" fontId="23" fillId="0" borderId="20" xfId="1" applyFont="1" applyBorder="1" applyAlignment="1">
      <alignment vertical="center" wrapText="1"/>
    </xf>
    <xf numFmtId="0" fontId="0" fillId="0" borderId="0" xfId="0" applyAlignment="1">
      <alignment horizontal="center" vertical="center"/>
    </xf>
    <xf numFmtId="0" fontId="25" fillId="0" borderId="0" xfId="0" applyFont="1" applyAlignment="1">
      <alignment horizontal="center" vertical="center"/>
    </xf>
    <xf numFmtId="0" fontId="25" fillId="0" borderId="0" xfId="0" applyFont="1" applyAlignment="1">
      <alignment vertical="center"/>
    </xf>
    <xf numFmtId="0" fontId="27" fillId="12" borderId="0" xfId="0" applyFont="1" applyFill="1" applyAlignment="1">
      <alignment vertical="center" wrapText="1"/>
    </xf>
    <xf numFmtId="0" fontId="28" fillId="0" borderId="0" xfId="0" applyFont="1" applyAlignment="1">
      <alignment horizontal="center" vertical="center" wrapText="1"/>
    </xf>
    <xf numFmtId="0" fontId="30" fillId="14" borderId="33" xfId="0" applyFont="1" applyFill="1" applyBorder="1" applyAlignment="1">
      <alignment horizontal="center" vertical="center" wrapText="1"/>
    </xf>
    <xf numFmtId="0" fontId="31" fillId="15" borderId="33" xfId="0" applyFont="1" applyFill="1" applyBorder="1" applyAlignment="1">
      <alignment horizontal="center" vertical="center" wrapText="1"/>
    </xf>
    <xf numFmtId="0" fontId="31" fillId="16" borderId="33" xfId="0" applyFont="1" applyFill="1" applyBorder="1" applyAlignment="1">
      <alignment horizontal="center" vertical="center" wrapText="1"/>
    </xf>
    <xf numFmtId="0" fontId="31" fillId="16" borderId="34" xfId="0" applyFont="1" applyFill="1" applyBorder="1" applyAlignment="1">
      <alignment horizontal="center" vertical="center" wrapText="1"/>
    </xf>
    <xf numFmtId="0" fontId="30" fillId="14" borderId="10" xfId="0" applyFont="1" applyFill="1" applyBorder="1" applyAlignment="1">
      <alignment horizontal="center" vertical="center" wrapText="1"/>
    </xf>
    <xf numFmtId="0" fontId="31" fillId="15" borderId="10" xfId="0" applyFont="1" applyFill="1" applyBorder="1" applyAlignment="1">
      <alignment horizontal="center" vertical="center" wrapText="1"/>
    </xf>
    <xf numFmtId="0" fontId="32" fillId="15" borderId="10" xfId="0" applyFont="1" applyFill="1" applyBorder="1" applyAlignment="1">
      <alignment horizontal="center" vertical="center" wrapText="1"/>
    </xf>
    <xf numFmtId="0" fontId="31" fillId="16" borderId="10" xfId="0" applyFont="1" applyFill="1" applyBorder="1" applyAlignment="1">
      <alignment horizontal="center" vertical="center" wrapText="1"/>
    </xf>
    <xf numFmtId="0" fontId="31" fillId="16" borderId="36" xfId="0" applyFont="1" applyFill="1" applyBorder="1" applyAlignment="1">
      <alignment horizontal="center" vertical="center" wrapText="1"/>
    </xf>
    <xf numFmtId="0" fontId="7" fillId="0" borderId="0" xfId="0" applyFont="1" applyAlignment="1">
      <alignment vertical="center"/>
    </xf>
    <xf numFmtId="0" fontId="31" fillId="17" borderId="10" xfId="0" applyFont="1" applyFill="1" applyBorder="1" applyAlignment="1">
      <alignment horizontal="center" vertical="center" wrapText="1"/>
    </xf>
    <xf numFmtId="0" fontId="30" fillId="14" borderId="38" xfId="0" applyFont="1" applyFill="1" applyBorder="1" applyAlignment="1">
      <alignment horizontal="center" vertical="center" wrapText="1"/>
    </xf>
    <xf numFmtId="0" fontId="31" fillId="17" borderId="38" xfId="0" applyFont="1" applyFill="1" applyBorder="1" applyAlignment="1">
      <alignment horizontal="center" vertical="center" wrapText="1"/>
    </xf>
    <xf numFmtId="0" fontId="31" fillId="15" borderId="38" xfId="0" applyFont="1" applyFill="1" applyBorder="1" applyAlignment="1">
      <alignment horizontal="center" vertical="center" wrapText="1"/>
    </xf>
    <xf numFmtId="0" fontId="31" fillId="15" borderId="39" xfId="0" applyFont="1" applyFill="1" applyBorder="1" applyAlignment="1">
      <alignment horizontal="center" vertical="center" wrapText="1"/>
    </xf>
    <xf numFmtId="0" fontId="33" fillId="12" borderId="40" xfId="0" applyFont="1" applyFill="1" applyBorder="1" applyAlignment="1">
      <alignment horizontal="center" vertical="center" wrapText="1"/>
    </xf>
    <xf numFmtId="0" fontId="17" fillId="0" borderId="0" xfId="0" applyFont="1" applyAlignment="1">
      <alignment vertical="center"/>
    </xf>
    <xf numFmtId="0" fontId="7" fillId="0" borderId="0" xfId="0" applyFont="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0" fontId="0" fillId="0" borderId="0" xfId="0" applyAlignment="1">
      <alignment vertical="center"/>
    </xf>
    <xf numFmtId="0" fontId="26" fillId="11" borderId="31" xfId="0" applyFont="1" applyFill="1" applyBorder="1" applyAlignment="1">
      <alignment horizontal="center" vertical="center" wrapText="1"/>
    </xf>
    <xf numFmtId="0" fontId="29" fillId="13" borderId="32" xfId="0" applyFont="1" applyFill="1" applyBorder="1" applyAlignment="1">
      <alignment horizontal="center" vertical="center" wrapText="1"/>
    </xf>
    <xf numFmtId="0" fontId="29" fillId="13" borderId="35" xfId="0" applyFont="1" applyFill="1" applyBorder="1" applyAlignment="1">
      <alignment horizontal="center" vertical="center" wrapText="1"/>
    </xf>
    <xf numFmtId="0" fontId="29" fillId="13" borderId="37" xfId="0" applyFont="1" applyFill="1" applyBorder="1" applyAlignment="1">
      <alignment horizontal="center" vertical="center" wrapText="1"/>
    </xf>
    <xf numFmtId="0" fontId="34" fillId="14" borderId="21" xfId="0" applyFont="1" applyFill="1" applyBorder="1" applyAlignment="1">
      <alignment horizontal="center" vertical="center" wrapText="1"/>
    </xf>
    <xf numFmtId="0" fontId="34" fillId="14" borderId="41" xfId="0" applyFont="1" applyFill="1" applyBorder="1" applyAlignment="1">
      <alignment horizontal="center" vertical="center" wrapText="1"/>
    </xf>
    <xf numFmtId="0" fontId="34" fillId="14" borderId="23" xfId="0" applyFont="1" applyFill="1" applyBorder="1" applyAlignment="1">
      <alignment horizontal="center" vertical="center" wrapText="1"/>
    </xf>
    <xf numFmtId="0" fontId="34" fillId="14" borderId="42" xfId="0" applyFont="1" applyFill="1" applyBorder="1" applyAlignment="1">
      <alignment horizontal="center" vertical="center" wrapText="1"/>
    </xf>
    <xf numFmtId="0" fontId="34" fillId="14" borderId="27" xfId="0" applyFont="1" applyFill="1" applyBorder="1" applyAlignment="1">
      <alignment horizontal="center" vertical="center" wrapText="1"/>
    </xf>
    <xf numFmtId="0" fontId="34" fillId="14" borderId="43" xfId="0" applyFont="1" applyFill="1" applyBorder="1" applyAlignment="1">
      <alignment horizontal="center" vertical="center" wrapText="1"/>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7"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textRotation="90" wrapText="1"/>
    </xf>
    <xf numFmtId="0" fontId="12" fillId="0" borderId="12" xfId="1" applyFont="1" applyBorder="1" applyAlignment="1">
      <alignment horizontal="center" vertical="center" textRotation="90" wrapText="1"/>
    </xf>
    <xf numFmtId="0" fontId="12" fillId="0" borderId="1" xfId="1" applyFont="1" applyBorder="1" applyAlignment="1">
      <alignment horizontal="center" vertical="center" textRotation="90" wrapText="1"/>
    </xf>
    <xf numFmtId="0" fontId="8" fillId="3" borderId="2" xfId="1" applyFont="1" applyFill="1" applyBorder="1" applyAlignment="1">
      <alignment horizontal="center" vertical="center"/>
    </xf>
    <xf numFmtId="0" fontId="8" fillId="3" borderId="3" xfId="1" applyFont="1" applyFill="1" applyBorder="1" applyAlignment="1">
      <alignment horizontal="center" vertical="center"/>
    </xf>
    <xf numFmtId="0" fontId="8" fillId="3" borderId="4" xfId="1" applyFont="1" applyFill="1" applyBorder="1" applyAlignment="1">
      <alignment horizontal="center" vertical="center"/>
    </xf>
    <xf numFmtId="0" fontId="9" fillId="3" borderId="1" xfId="1" applyFont="1" applyFill="1" applyBorder="1"/>
    <xf numFmtId="0" fontId="9" fillId="3" borderId="3" xfId="1" applyFont="1" applyFill="1" applyBorder="1" applyAlignment="1">
      <alignment horizontal="left"/>
    </xf>
    <xf numFmtId="0" fontId="9" fillId="3" borderId="4" xfId="1" applyFont="1" applyFill="1" applyBorder="1" applyAlignment="1">
      <alignment horizontal="left"/>
    </xf>
    <xf numFmtId="0" fontId="10" fillId="4" borderId="5" xfId="1" applyFont="1" applyFill="1" applyBorder="1" applyAlignment="1">
      <alignment horizontal="left" vertical="center" wrapText="1"/>
    </xf>
    <xf numFmtId="0" fontId="10" fillId="4" borderId="6" xfId="1" applyFont="1" applyFill="1" applyBorder="1" applyAlignment="1">
      <alignment horizontal="left" vertical="center" wrapText="1"/>
    </xf>
    <xf numFmtId="0" fontId="10" fillId="4" borderId="7" xfId="1" applyFont="1" applyFill="1" applyBorder="1" applyAlignment="1">
      <alignment horizontal="left" vertical="center" wrapText="1"/>
    </xf>
    <xf numFmtId="0" fontId="10" fillId="4" borderId="8" xfId="1" applyFont="1" applyFill="1" applyBorder="1" applyAlignment="1">
      <alignment horizontal="left" vertical="center" wrapText="1"/>
    </xf>
    <xf numFmtId="0" fontId="10" fillId="4" borderId="9" xfId="1" applyFont="1" applyFill="1" applyBorder="1" applyAlignment="1">
      <alignment horizontal="left" vertical="center" wrapText="1"/>
    </xf>
    <xf numFmtId="0" fontId="10" fillId="4" borderId="10" xfId="1" applyFont="1" applyFill="1" applyBorder="1" applyAlignment="1">
      <alignment horizontal="left" vertical="center" wrapText="1"/>
    </xf>
    <xf numFmtId="0" fontId="11" fillId="5" borderId="8" xfId="1" applyFont="1" applyFill="1" applyBorder="1" applyAlignment="1">
      <alignment horizontal="center" vertical="center" wrapText="1"/>
    </xf>
    <xf numFmtId="0" fontId="11" fillId="5" borderId="9" xfId="1" applyFont="1" applyFill="1" applyBorder="1" applyAlignment="1">
      <alignment horizontal="center" vertical="center" wrapText="1"/>
    </xf>
    <xf numFmtId="0" fontId="11" fillId="5" borderId="10" xfId="1" applyFont="1" applyFill="1" applyBorder="1" applyAlignment="1">
      <alignment horizontal="center" vertical="center" wrapText="1"/>
    </xf>
    <xf numFmtId="0" fontId="7" fillId="0" borderId="11" xfId="1" applyBorder="1" applyAlignment="1">
      <alignment horizontal="center" vertical="center" wrapText="1"/>
    </xf>
    <xf numFmtId="0" fontId="7" fillId="0" borderId="12" xfId="1" applyBorder="1" applyAlignment="1">
      <alignment horizontal="center" vertical="center" wrapText="1"/>
    </xf>
    <xf numFmtId="0" fontId="12" fillId="0" borderId="2" xfId="1" applyFont="1" applyBorder="1" applyAlignment="1">
      <alignment horizontal="center" vertical="center" textRotation="90" wrapText="1"/>
    </xf>
    <xf numFmtId="0" fontId="12" fillId="0" borderId="5"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5" xfId="1" applyFont="1" applyBorder="1" applyAlignment="1">
      <alignment horizontal="center" vertical="center" textRotation="90" wrapText="1"/>
    </xf>
    <xf numFmtId="0" fontId="12" fillId="0" borderId="8" xfId="1" applyFont="1" applyBorder="1" applyAlignment="1">
      <alignment horizontal="center" vertical="center" textRotation="90" wrapText="1"/>
    </xf>
    <xf numFmtId="0" fontId="24" fillId="0" borderId="24" xfId="1" applyFont="1" applyBorder="1" applyAlignment="1">
      <alignment vertical="center" textRotation="90" wrapText="1"/>
    </xf>
    <xf numFmtId="0" fontId="24" fillId="0" borderId="1" xfId="1" applyFont="1" applyBorder="1" applyAlignment="1">
      <alignment vertical="center" textRotation="90" wrapText="1"/>
    </xf>
    <xf numFmtId="0" fontId="23" fillId="0" borderId="27" xfId="1" applyFont="1" applyBorder="1" applyAlignment="1">
      <alignment vertical="center" wrapText="1"/>
    </xf>
    <xf numFmtId="0" fontId="23" fillId="0" borderId="29" xfId="1" applyFont="1" applyBorder="1" applyAlignment="1">
      <alignment vertical="center" wrapText="1"/>
    </xf>
    <xf numFmtId="0" fontId="11" fillId="5" borderId="8" xfId="1" applyFont="1" applyFill="1" applyBorder="1" applyAlignment="1">
      <alignment vertical="center" wrapText="1"/>
    </xf>
    <xf numFmtId="0" fontId="11" fillId="5" borderId="9" xfId="1" applyFont="1" applyFill="1" applyBorder="1" applyAlignment="1">
      <alignment vertical="center" wrapText="1"/>
    </xf>
    <xf numFmtId="0" fontId="11" fillId="5" borderId="10" xfId="1" applyFont="1" applyFill="1" applyBorder="1" applyAlignment="1">
      <alignment vertical="center" wrapText="1"/>
    </xf>
    <xf numFmtId="0" fontId="23" fillId="0" borderId="21" xfId="1" applyFont="1" applyBorder="1" applyAlignment="1">
      <alignment vertical="center"/>
    </xf>
    <xf numFmtId="0" fontId="23" fillId="0" borderId="28" xfId="1" applyFont="1" applyBorder="1" applyAlignment="1">
      <alignment vertical="center"/>
    </xf>
    <xf numFmtId="0" fontId="23" fillId="0" borderId="22" xfId="1" applyFont="1" applyBorder="1" applyAlignment="1">
      <alignment vertical="center"/>
    </xf>
    <xf numFmtId="0" fontId="23" fillId="0" borderId="10" xfId="1" applyFont="1" applyBorder="1" applyAlignment="1">
      <alignment vertical="center"/>
    </xf>
    <xf numFmtId="0" fontId="24" fillId="0" borderId="23" xfId="1" applyFont="1" applyBorder="1" applyAlignment="1">
      <alignment horizontal="center" vertical="center" textRotation="90" wrapText="1"/>
    </xf>
    <xf numFmtId="0" fontId="24" fillId="0" borderId="12" xfId="1" applyFont="1" applyBorder="1" applyAlignment="1">
      <alignment horizontal="center" vertical="center" textRotation="90" wrapText="1"/>
    </xf>
    <xf numFmtId="0" fontId="24" fillId="0" borderId="24" xfId="1" applyFont="1" applyBorder="1" applyAlignment="1">
      <alignment horizontal="center" vertical="center" textRotation="90" wrapText="1"/>
    </xf>
    <xf numFmtId="0" fontId="24" fillId="0" borderId="1" xfId="1" applyFont="1" applyBorder="1" applyAlignment="1">
      <alignment horizontal="center" vertical="center" textRotation="90" wrapText="1"/>
    </xf>
    <xf numFmtId="0" fontId="24" fillId="0" borderId="25" xfId="1" applyFont="1" applyBorder="1" applyAlignment="1">
      <alignment horizontal="center" vertical="center" textRotation="90" wrapText="1"/>
    </xf>
    <xf numFmtId="0" fontId="24" fillId="0" borderId="2" xfId="1" applyFont="1" applyBorder="1" applyAlignment="1">
      <alignment horizontal="center" vertical="center" textRotation="90" wrapText="1"/>
    </xf>
    <xf numFmtId="0" fontId="23" fillId="0" borderId="26" xfId="1" applyFont="1" applyBorder="1" applyAlignment="1">
      <alignment vertical="center" wrapText="1"/>
    </xf>
    <xf numFmtId="0" fontId="23" fillId="0" borderId="8" xfId="1" applyFont="1" applyBorder="1" applyAlignment="1">
      <alignment vertical="center" wrapText="1"/>
    </xf>
    <xf numFmtId="0" fontId="24" fillId="0" borderId="26" xfId="1" applyFont="1" applyBorder="1" applyAlignment="1">
      <alignment vertical="center" textRotation="90" wrapText="1"/>
    </xf>
    <xf numFmtId="0" fontId="24" fillId="0" borderId="8" xfId="1" applyFont="1" applyBorder="1" applyAlignment="1">
      <alignment vertical="center" textRotation="90" wrapText="1"/>
    </xf>
  </cellXfs>
  <cellStyles count="3">
    <cellStyle name="Lien hypertexte" xfId="2" builtinId="8"/>
    <cellStyle name="Normal" xfId="0" builtinId="0"/>
    <cellStyle name="Normal 2" xfId="1" xr:uid="{37FEF9E7-B063-4E94-82E4-FF430F691059}"/>
  </cellStyles>
  <dxfs count="36">
    <dxf>
      <fill>
        <patternFill>
          <bgColor indexed="10"/>
        </patternFill>
      </fill>
    </dxf>
    <dxf>
      <fill>
        <patternFill>
          <bgColor rgb="FFFFC000"/>
        </patternFill>
      </fill>
    </dxf>
    <dxf>
      <fill>
        <patternFill>
          <bgColor rgb="FFFFFF00"/>
        </patternFill>
      </fill>
    </dxf>
    <dxf>
      <font>
        <b/>
        <i val="0"/>
        <condense val="0"/>
        <extend val="0"/>
      </font>
      <fill>
        <patternFill>
          <bgColor indexed="10"/>
        </patternFill>
      </fill>
    </dxf>
    <dxf>
      <font>
        <b/>
        <i val="0"/>
        <condense val="0"/>
        <extend val="0"/>
      </font>
      <fill>
        <patternFill>
          <bgColor rgb="FFFFFF00"/>
        </patternFill>
      </fill>
    </dxf>
    <dxf>
      <font>
        <b/>
        <i val="0"/>
        <condense val="0"/>
        <extend val="0"/>
      </font>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indexed="10"/>
        </patternFill>
      </fill>
    </dxf>
    <dxf>
      <fill>
        <patternFill>
          <bgColor rgb="FFFFC000"/>
        </patternFill>
      </fill>
    </dxf>
    <dxf>
      <fill>
        <patternFill>
          <bgColor rgb="FFFFFF0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rgb="FFFFC000"/>
        </patternFill>
      </fill>
    </dxf>
    <dxf>
      <fill>
        <patternFill>
          <bgColor rgb="FFFFFF00"/>
        </patternFill>
      </fill>
    </dxf>
    <dxf>
      <fill>
        <patternFill>
          <bgColor rgb="FFFFFF00"/>
        </patternFill>
      </fill>
    </dxf>
    <dxf>
      <font>
        <b/>
        <i val="0"/>
        <condense val="0"/>
        <extend val="0"/>
      </font>
      <fill>
        <patternFill>
          <bgColor indexed="10"/>
        </patternFill>
      </fill>
    </dxf>
    <dxf>
      <font>
        <b/>
        <i val="0"/>
        <condense val="0"/>
        <extend val="0"/>
      </font>
      <fill>
        <patternFill>
          <bgColor indexed="43"/>
        </patternFill>
      </fill>
    </dxf>
    <dxf>
      <font>
        <b/>
        <i val="0"/>
        <condense val="0"/>
        <extend val="0"/>
      </font>
      <fill>
        <patternFill>
          <bgColor indexed="42"/>
        </patternFill>
      </fill>
    </dxf>
    <dxf>
      <fill>
        <patternFill>
          <bgColor rgb="FF92D050"/>
        </patternFill>
      </fill>
    </dxf>
    <dxf>
      <fill>
        <patternFill>
          <bgColor rgb="FFFF0000"/>
        </patternFill>
      </fill>
    </dxf>
    <dxf>
      <fill>
        <patternFill>
          <bgColor rgb="FFFF0000"/>
        </patternFill>
      </fill>
    </dxf>
    <dxf>
      <font>
        <b/>
        <i val="0"/>
        <condense val="0"/>
        <extend val="0"/>
      </font>
      <fill>
        <patternFill>
          <bgColor indexed="10"/>
        </patternFill>
      </fill>
    </dxf>
    <dxf>
      <font>
        <b/>
        <i val="0"/>
        <condense val="0"/>
        <extend val="0"/>
      </font>
      <fill>
        <patternFill>
          <bgColor rgb="FFFFFF00"/>
        </patternFill>
      </fill>
    </dxf>
    <dxf>
      <font>
        <b/>
        <i val="0"/>
        <condense val="0"/>
        <extend val="0"/>
      </font>
      <fill>
        <patternFill>
          <bgColor rgb="FF92D050"/>
        </patternFill>
      </fill>
    </dxf>
    <dxf>
      <fill>
        <patternFill>
          <bgColor rgb="FFFFFF00"/>
        </patternFill>
      </fill>
    </dxf>
    <dxf>
      <fill>
        <patternFill>
          <bgColor indexed="13"/>
        </patternFill>
      </fill>
    </dxf>
    <dxf>
      <fill>
        <patternFill>
          <bgColor indexed="11"/>
        </patternFill>
      </fill>
    </dxf>
    <dxf>
      <fill>
        <patternFill>
          <bgColor indexed="29"/>
        </patternFill>
      </fill>
    </dxf>
    <dxf>
      <fill>
        <patternFill>
          <bgColor indexed="10"/>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107950</xdr:colOff>
      <xdr:row>16</xdr:row>
      <xdr:rowOff>6350</xdr:rowOff>
    </xdr:from>
    <xdr:to>
      <xdr:col>1</xdr:col>
      <xdr:colOff>2914650</xdr:colOff>
      <xdr:row>27</xdr:row>
      <xdr:rowOff>133350</xdr:rowOff>
    </xdr:to>
    <xdr:pic>
      <xdr:nvPicPr>
        <xdr:cNvPr id="2" name="Image 1">
          <a:extLst>
            <a:ext uri="{FF2B5EF4-FFF2-40B4-BE49-F238E27FC236}">
              <a16:creationId xmlns:a16="http://schemas.microsoft.com/office/drawing/2014/main" id="{41FD392B-987B-4057-930C-E15818445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950" y="9175750"/>
          <a:ext cx="2806700" cy="264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E0B3-5D87-4DF3-A66F-27641EB06E1B}">
  <sheetPr>
    <tabColor theme="4" tint="0.79998168889431442"/>
  </sheetPr>
  <dimension ref="A2:B14"/>
  <sheetViews>
    <sheetView zoomScale="75" workbookViewId="0">
      <selection activeCell="B14" sqref="B14"/>
    </sheetView>
  </sheetViews>
  <sheetFormatPr baseColWidth="10" defaultRowHeight="18" x14ac:dyDescent="0.3"/>
  <cols>
    <col min="1" max="1" width="10.90625" style="1"/>
    <col min="2" max="2" width="98.6328125" style="3" customWidth="1"/>
    <col min="3" max="3" width="68.08984375" style="3" customWidth="1"/>
    <col min="4" max="4" width="24.6328125" style="3" customWidth="1"/>
    <col min="5" max="5" width="14.1796875" style="3" customWidth="1"/>
    <col min="6" max="9" width="10.90625" style="3"/>
    <col min="10" max="10" width="22.36328125" style="3" customWidth="1"/>
    <col min="11" max="11" width="15.54296875" style="3" customWidth="1"/>
    <col min="12" max="18" width="10.90625" style="3"/>
    <col min="19" max="19" width="13.54296875" style="3" customWidth="1"/>
    <col min="20" max="16384" width="10.90625" style="3"/>
  </cols>
  <sheetData>
    <row r="2" spans="1:2" x14ac:dyDescent="0.35">
      <c r="B2" s="2" t="s">
        <v>0</v>
      </c>
    </row>
    <row r="3" spans="1:2" x14ac:dyDescent="0.3">
      <c r="B3" s="4" t="s">
        <v>1</v>
      </c>
    </row>
    <row r="4" spans="1:2" ht="5.5" customHeight="1" x14ac:dyDescent="0.3">
      <c r="B4" s="5"/>
    </row>
    <row r="5" spans="1:2" ht="26.5" customHeight="1" x14ac:dyDescent="0.3">
      <c r="A5" s="1">
        <v>1</v>
      </c>
      <c r="B5" s="6" t="s">
        <v>2</v>
      </c>
    </row>
    <row r="6" spans="1:2" s="7" customFormat="1" ht="90.5" customHeight="1" x14ac:dyDescent="0.3">
      <c r="A6" s="1"/>
      <c r="B6" s="3" t="s">
        <v>3</v>
      </c>
    </row>
    <row r="7" spans="1:2" ht="9.5" customHeight="1" x14ac:dyDescent="0.3"/>
    <row r="8" spans="1:2" ht="28.5" customHeight="1" x14ac:dyDescent="0.3">
      <c r="A8" s="1">
        <v>2</v>
      </c>
      <c r="B8" s="8" t="s">
        <v>4</v>
      </c>
    </row>
    <row r="9" spans="1:2" ht="199.5" customHeight="1" x14ac:dyDescent="0.3">
      <c r="B9" s="9" t="s">
        <v>5</v>
      </c>
    </row>
    <row r="10" spans="1:2" ht="9" customHeight="1" x14ac:dyDescent="0.3">
      <c r="B10" s="10"/>
    </row>
    <row r="11" spans="1:2" x14ac:dyDescent="0.3">
      <c r="A11" s="1">
        <v>3</v>
      </c>
      <c r="B11" s="6" t="s">
        <v>6</v>
      </c>
    </row>
    <row r="12" spans="1:2" ht="66.5" customHeight="1" x14ac:dyDescent="0.3">
      <c r="B12" s="3" t="s">
        <v>7</v>
      </c>
    </row>
    <row r="13" spans="1:2" ht="110.5" customHeight="1" x14ac:dyDescent="0.3">
      <c r="B13" s="11" t="s">
        <v>8</v>
      </c>
    </row>
    <row r="14" spans="1:2" ht="68" customHeight="1" x14ac:dyDescent="0.3">
      <c r="B14" s="3" t="s">
        <v>9</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D77C7-A965-43EF-950A-1706B2A0FD61}">
  <dimension ref="B1:H22"/>
  <sheetViews>
    <sheetView workbookViewId="0">
      <selection activeCell="A13" sqref="A13"/>
    </sheetView>
  </sheetViews>
  <sheetFormatPr baseColWidth="10" defaultColWidth="13.54296875" defaultRowHeight="12.5" x14ac:dyDescent="0.35"/>
  <cols>
    <col min="1" max="1" width="2" style="90" customWidth="1"/>
    <col min="2" max="2" width="10.81640625" style="98" customWidth="1"/>
    <col min="3" max="3" width="14.54296875" style="98" customWidth="1"/>
    <col min="4" max="4" width="13.81640625" style="98" customWidth="1"/>
    <col min="5" max="8" width="10" style="90" customWidth="1"/>
    <col min="9" max="247" width="13.54296875" style="90"/>
    <col min="248" max="248" width="23.81640625" style="90" customWidth="1"/>
    <col min="249" max="250" width="9.54296875" style="90" customWidth="1"/>
    <col min="251" max="251" width="36.81640625" style="90" customWidth="1"/>
    <col min="252" max="252" width="8.26953125" style="90" customWidth="1"/>
    <col min="253" max="253" width="10.81640625" style="90" customWidth="1"/>
    <col min="254" max="254" width="10.26953125" style="90" customWidth="1"/>
    <col min="255" max="256" width="9.54296875" style="90" customWidth="1"/>
    <col min="257" max="257" width="5.81640625" style="90" customWidth="1"/>
    <col min="258" max="503" width="13.54296875" style="90"/>
    <col min="504" max="504" width="23.81640625" style="90" customWidth="1"/>
    <col min="505" max="506" width="9.54296875" style="90" customWidth="1"/>
    <col min="507" max="507" width="36.81640625" style="90" customWidth="1"/>
    <col min="508" max="508" width="8.26953125" style="90" customWidth="1"/>
    <col min="509" max="509" width="10.81640625" style="90" customWidth="1"/>
    <col min="510" max="510" width="10.26953125" style="90" customWidth="1"/>
    <col min="511" max="512" width="9.54296875" style="90" customWidth="1"/>
    <col min="513" max="513" width="5.81640625" style="90" customWidth="1"/>
    <col min="514" max="759" width="13.54296875" style="90"/>
    <col min="760" max="760" width="23.81640625" style="90" customWidth="1"/>
    <col min="761" max="762" width="9.54296875" style="90" customWidth="1"/>
    <col min="763" max="763" width="36.81640625" style="90" customWidth="1"/>
    <col min="764" max="764" width="8.26953125" style="90" customWidth="1"/>
    <col min="765" max="765" width="10.81640625" style="90" customWidth="1"/>
    <col min="766" max="766" width="10.26953125" style="90" customWidth="1"/>
    <col min="767" max="768" width="9.54296875" style="90" customWidth="1"/>
    <col min="769" max="769" width="5.81640625" style="90" customWidth="1"/>
    <col min="770" max="1015" width="13.54296875" style="90"/>
    <col min="1016" max="1016" width="23.81640625" style="90" customWidth="1"/>
    <col min="1017" max="1018" width="9.54296875" style="90" customWidth="1"/>
    <col min="1019" max="1019" width="36.81640625" style="90" customWidth="1"/>
    <col min="1020" max="1020" width="8.26953125" style="90" customWidth="1"/>
    <col min="1021" max="1021" width="10.81640625" style="90" customWidth="1"/>
    <col min="1022" max="1022" width="10.26953125" style="90" customWidth="1"/>
    <col min="1023" max="1024" width="9.54296875" style="90" customWidth="1"/>
    <col min="1025" max="1025" width="5.81640625" style="90" customWidth="1"/>
    <col min="1026" max="1271" width="13.54296875" style="90"/>
    <col min="1272" max="1272" width="23.81640625" style="90" customWidth="1"/>
    <col min="1273" max="1274" width="9.54296875" style="90" customWidth="1"/>
    <col min="1275" max="1275" width="36.81640625" style="90" customWidth="1"/>
    <col min="1276" max="1276" width="8.26953125" style="90" customWidth="1"/>
    <col min="1277" max="1277" width="10.81640625" style="90" customWidth="1"/>
    <col min="1278" max="1278" width="10.26953125" style="90" customWidth="1"/>
    <col min="1279" max="1280" width="9.54296875" style="90" customWidth="1"/>
    <col min="1281" max="1281" width="5.81640625" style="90" customWidth="1"/>
    <col min="1282" max="1527" width="13.54296875" style="90"/>
    <col min="1528" max="1528" width="23.81640625" style="90" customWidth="1"/>
    <col min="1529" max="1530" width="9.54296875" style="90" customWidth="1"/>
    <col min="1531" max="1531" width="36.81640625" style="90" customWidth="1"/>
    <col min="1532" max="1532" width="8.26953125" style="90" customWidth="1"/>
    <col min="1533" max="1533" width="10.81640625" style="90" customWidth="1"/>
    <col min="1534" max="1534" width="10.26953125" style="90" customWidth="1"/>
    <col min="1535" max="1536" width="9.54296875" style="90" customWidth="1"/>
    <col min="1537" max="1537" width="5.81640625" style="90" customWidth="1"/>
    <col min="1538" max="1783" width="13.54296875" style="90"/>
    <col min="1784" max="1784" width="23.81640625" style="90" customWidth="1"/>
    <col min="1785" max="1786" width="9.54296875" style="90" customWidth="1"/>
    <col min="1787" max="1787" width="36.81640625" style="90" customWidth="1"/>
    <col min="1788" max="1788" width="8.26953125" style="90" customWidth="1"/>
    <col min="1789" max="1789" width="10.81640625" style="90" customWidth="1"/>
    <col min="1790" max="1790" width="10.26953125" style="90" customWidth="1"/>
    <col min="1791" max="1792" width="9.54296875" style="90" customWidth="1"/>
    <col min="1793" max="1793" width="5.81640625" style="90" customWidth="1"/>
    <col min="1794" max="2039" width="13.54296875" style="90"/>
    <col min="2040" max="2040" width="23.81640625" style="90" customWidth="1"/>
    <col min="2041" max="2042" width="9.54296875" style="90" customWidth="1"/>
    <col min="2043" max="2043" width="36.81640625" style="90" customWidth="1"/>
    <col min="2044" max="2044" width="8.26953125" style="90" customWidth="1"/>
    <col min="2045" max="2045" width="10.81640625" style="90" customWidth="1"/>
    <col min="2046" max="2046" width="10.26953125" style="90" customWidth="1"/>
    <col min="2047" max="2048" width="9.54296875" style="90" customWidth="1"/>
    <col min="2049" max="2049" width="5.81640625" style="90" customWidth="1"/>
    <col min="2050" max="2295" width="13.54296875" style="90"/>
    <col min="2296" max="2296" width="23.81640625" style="90" customWidth="1"/>
    <col min="2297" max="2298" width="9.54296875" style="90" customWidth="1"/>
    <col min="2299" max="2299" width="36.81640625" style="90" customWidth="1"/>
    <col min="2300" max="2300" width="8.26953125" style="90" customWidth="1"/>
    <col min="2301" max="2301" width="10.81640625" style="90" customWidth="1"/>
    <col min="2302" max="2302" width="10.26953125" style="90" customWidth="1"/>
    <col min="2303" max="2304" width="9.54296875" style="90" customWidth="1"/>
    <col min="2305" max="2305" width="5.81640625" style="90" customWidth="1"/>
    <col min="2306" max="2551" width="13.54296875" style="90"/>
    <col min="2552" max="2552" width="23.81640625" style="90" customWidth="1"/>
    <col min="2553" max="2554" width="9.54296875" style="90" customWidth="1"/>
    <col min="2555" max="2555" width="36.81640625" style="90" customWidth="1"/>
    <col min="2556" max="2556" width="8.26953125" style="90" customWidth="1"/>
    <col min="2557" max="2557" width="10.81640625" style="90" customWidth="1"/>
    <col min="2558" max="2558" width="10.26953125" style="90" customWidth="1"/>
    <col min="2559" max="2560" width="9.54296875" style="90" customWidth="1"/>
    <col min="2561" max="2561" width="5.81640625" style="90" customWidth="1"/>
    <col min="2562" max="2807" width="13.54296875" style="90"/>
    <col min="2808" max="2808" width="23.81640625" style="90" customWidth="1"/>
    <col min="2809" max="2810" width="9.54296875" style="90" customWidth="1"/>
    <col min="2811" max="2811" width="36.81640625" style="90" customWidth="1"/>
    <col min="2812" max="2812" width="8.26953125" style="90" customWidth="1"/>
    <col min="2813" max="2813" width="10.81640625" style="90" customWidth="1"/>
    <col min="2814" max="2814" width="10.26953125" style="90" customWidth="1"/>
    <col min="2815" max="2816" width="9.54296875" style="90" customWidth="1"/>
    <col min="2817" max="2817" width="5.81640625" style="90" customWidth="1"/>
    <col min="2818" max="3063" width="13.54296875" style="90"/>
    <col min="3064" max="3064" width="23.81640625" style="90" customWidth="1"/>
    <col min="3065" max="3066" width="9.54296875" style="90" customWidth="1"/>
    <col min="3067" max="3067" width="36.81640625" style="90" customWidth="1"/>
    <col min="3068" max="3068" width="8.26953125" style="90" customWidth="1"/>
    <col min="3069" max="3069" width="10.81640625" style="90" customWidth="1"/>
    <col min="3070" max="3070" width="10.26953125" style="90" customWidth="1"/>
    <col min="3071" max="3072" width="9.54296875" style="90" customWidth="1"/>
    <col min="3073" max="3073" width="5.81640625" style="90" customWidth="1"/>
    <col min="3074" max="3319" width="13.54296875" style="90"/>
    <col min="3320" max="3320" width="23.81640625" style="90" customWidth="1"/>
    <col min="3321" max="3322" width="9.54296875" style="90" customWidth="1"/>
    <col min="3323" max="3323" width="36.81640625" style="90" customWidth="1"/>
    <col min="3324" max="3324" width="8.26953125" style="90" customWidth="1"/>
    <col min="3325" max="3325" width="10.81640625" style="90" customWidth="1"/>
    <col min="3326" max="3326" width="10.26953125" style="90" customWidth="1"/>
    <col min="3327" max="3328" width="9.54296875" style="90" customWidth="1"/>
    <col min="3329" max="3329" width="5.81640625" style="90" customWidth="1"/>
    <col min="3330" max="3575" width="13.54296875" style="90"/>
    <col min="3576" max="3576" width="23.81640625" style="90" customWidth="1"/>
    <col min="3577" max="3578" width="9.54296875" style="90" customWidth="1"/>
    <col min="3579" max="3579" width="36.81640625" style="90" customWidth="1"/>
    <col min="3580" max="3580" width="8.26953125" style="90" customWidth="1"/>
    <col min="3581" max="3581" width="10.81640625" style="90" customWidth="1"/>
    <col min="3582" max="3582" width="10.26953125" style="90" customWidth="1"/>
    <col min="3583" max="3584" width="9.54296875" style="90" customWidth="1"/>
    <col min="3585" max="3585" width="5.81640625" style="90" customWidth="1"/>
    <col min="3586" max="3831" width="13.54296875" style="90"/>
    <col min="3832" max="3832" width="23.81640625" style="90" customWidth="1"/>
    <col min="3833" max="3834" width="9.54296875" style="90" customWidth="1"/>
    <col min="3835" max="3835" width="36.81640625" style="90" customWidth="1"/>
    <col min="3836" max="3836" width="8.26953125" style="90" customWidth="1"/>
    <col min="3837" max="3837" width="10.81640625" style="90" customWidth="1"/>
    <col min="3838" max="3838" width="10.26953125" style="90" customWidth="1"/>
    <col min="3839" max="3840" width="9.54296875" style="90" customWidth="1"/>
    <col min="3841" max="3841" width="5.81640625" style="90" customWidth="1"/>
    <col min="3842" max="4087" width="13.54296875" style="90"/>
    <col min="4088" max="4088" width="23.81640625" style="90" customWidth="1"/>
    <col min="4089" max="4090" width="9.54296875" style="90" customWidth="1"/>
    <col min="4091" max="4091" width="36.81640625" style="90" customWidth="1"/>
    <col min="4092" max="4092" width="8.26953125" style="90" customWidth="1"/>
    <col min="4093" max="4093" width="10.81640625" style="90" customWidth="1"/>
    <col min="4094" max="4094" width="10.26953125" style="90" customWidth="1"/>
    <col min="4095" max="4096" width="9.54296875" style="90" customWidth="1"/>
    <col min="4097" max="4097" width="5.81640625" style="90" customWidth="1"/>
    <col min="4098" max="4343" width="13.54296875" style="90"/>
    <col min="4344" max="4344" width="23.81640625" style="90" customWidth="1"/>
    <col min="4345" max="4346" width="9.54296875" style="90" customWidth="1"/>
    <col min="4347" max="4347" width="36.81640625" style="90" customWidth="1"/>
    <col min="4348" max="4348" width="8.26953125" style="90" customWidth="1"/>
    <col min="4349" max="4349" width="10.81640625" style="90" customWidth="1"/>
    <col min="4350" max="4350" width="10.26953125" style="90" customWidth="1"/>
    <col min="4351" max="4352" width="9.54296875" style="90" customWidth="1"/>
    <col min="4353" max="4353" width="5.81640625" style="90" customWidth="1"/>
    <col min="4354" max="4599" width="13.54296875" style="90"/>
    <col min="4600" max="4600" width="23.81640625" style="90" customWidth="1"/>
    <col min="4601" max="4602" width="9.54296875" style="90" customWidth="1"/>
    <col min="4603" max="4603" width="36.81640625" style="90" customWidth="1"/>
    <col min="4604" max="4604" width="8.26953125" style="90" customWidth="1"/>
    <col min="4605" max="4605" width="10.81640625" style="90" customWidth="1"/>
    <col min="4606" max="4606" width="10.26953125" style="90" customWidth="1"/>
    <col min="4607" max="4608" width="9.54296875" style="90" customWidth="1"/>
    <col min="4609" max="4609" width="5.81640625" style="90" customWidth="1"/>
    <col min="4610" max="4855" width="13.54296875" style="90"/>
    <col min="4856" max="4856" width="23.81640625" style="90" customWidth="1"/>
    <col min="4857" max="4858" width="9.54296875" style="90" customWidth="1"/>
    <col min="4859" max="4859" width="36.81640625" style="90" customWidth="1"/>
    <col min="4860" max="4860" width="8.26953125" style="90" customWidth="1"/>
    <col min="4861" max="4861" width="10.81640625" style="90" customWidth="1"/>
    <col min="4862" max="4862" width="10.26953125" style="90" customWidth="1"/>
    <col min="4863" max="4864" width="9.54296875" style="90" customWidth="1"/>
    <col min="4865" max="4865" width="5.81640625" style="90" customWidth="1"/>
    <col min="4866" max="5111" width="13.54296875" style="90"/>
    <col min="5112" max="5112" width="23.81640625" style="90" customWidth="1"/>
    <col min="5113" max="5114" width="9.54296875" style="90" customWidth="1"/>
    <col min="5115" max="5115" width="36.81640625" style="90" customWidth="1"/>
    <col min="5116" max="5116" width="8.26953125" style="90" customWidth="1"/>
    <col min="5117" max="5117" width="10.81640625" style="90" customWidth="1"/>
    <col min="5118" max="5118" width="10.26953125" style="90" customWidth="1"/>
    <col min="5119" max="5120" width="9.54296875" style="90" customWidth="1"/>
    <col min="5121" max="5121" width="5.81640625" style="90" customWidth="1"/>
    <col min="5122" max="5367" width="13.54296875" style="90"/>
    <col min="5368" max="5368" width="23.81640625" style="90" customWidth="1"/>
    <col min="5369" max="5370" width="9.54296875" style="90" customWidth="1"/>
    <col min="5371" max="5371" width="36.81640625" style="90" customWidth="1"/>
    <col min="5372" max="5372" width="8.26953125" style="90" customWidth="1"/>
    <col min="5373" max="5373" width="10.81640625" style="90" customWidth="1"/>
    <col min="5374" max="5374" width="10.26953125" style="90" customWidth="1"/>
    <col min="5375" max="5376" width="9.54296875" style="90" customWidth="1"/>
    <col min="5377" max="5377" width="5.81640625" style="90" customWidth="1"/>
    <col min="5378" max="5623" width="13.54296875" style="90"/>
    <col min="5624" max="5624" width="23.81640625" style="90" customWidth="1"/>
    <col min="5625" max="5626" width="9.54296875" style="90" customWidth="1"/>
    <col min="5627" max="5627" width="36.81640625" style="90" customWidth="1"/>
    <col min="5628" max="5628" width="8.26953125" style="90" customWidth="1"/>
    <col min="5629" max="5629" width="10.81640625" style="90" customWidth="1"/>
    <col min="5630" max="5630" width="10.26953125" style="90" customWidth="1"/>
    <col min="5631" max="5632" width="9.54296875" style="90" customWidth="1"/>
    <col min="5633" max="5633" width="5.81640625" style="90" customWidth="1"/>
    <col min="5634" max="5879" width="13.54296875" style="90"/>
    <col min="5880" max="5880" width="23.81640625" style="90" customWidth="1"/>
    <col min="5881" max="5882" width="9.54296875" style="90" customWidth="1"/>
    <col min="5883" max="5883" width="36.81640625" style="90" customWidth="1"/>
    <col min="5884" max="5884" width="8.26953125" style="90" customWidth="1"/>
    <col min="5885" max="5885" width="10.81640625" style="90" customWidth="1"/>
    <col min="5886" max="5886" width="10.26953125" style="90" customWidth="1"/>
    <col min="5887" max="5888" width="9.54296875" style="90" customWidth="1"/>
    <col min="5889" max="5889" width="5.81640625" style="90" customWidth="1"/>
    <col min="5890" max="6135" width="13.54296875" style="90"/>
    <col min="6136" max="6136" width="23.81640625" style="90" customWidth="1"/>
    <col min="6137" max="6138" width="9.54296875" style="90" customWidth="1"/>
    <col min="6139" max="6139" width="36.81640625" style="90" customWidth="1"/>
    <col min="6140" max="6140" width="8.26953125" style="90" customWidth="1"/>
    <col min="6141" max="6141" width="10.81640625" style="90" customWidth="1"/>
    <col min="6142" max="6142" width="10.26953125" style="90" customWidth="1"/>
    <col min="6143" max="6144" width="9.54296875" style="90" customWidth="1"/>
    <col min="6145" max="6145" width="5.81640625" style="90" customWidth="1"/>
    <col min="6146" max="6391" width="13.54296875" style="90"/>
    <col min="6392" max="6392" width="23.81640625" style="90" customWidth="1"/>
    <col min="6393" max="6394" width="9.54296875" style="90" customWidth="1"/>
    <col min="6395" max="6395" width="36.81640625" style="90" customWidth="1"/>
    <col min="6396" max="6396" width="8.26953125" style="90" customWidth="1"/>
    <col min="6397" max="6397" width="10.81640625" style="90" customWidth="1"/>
    <col min="6398" max="6398" width="10.26953125" style="90" customWidth="1"/>
    <col min="6399" max="6400" width="9.54296875" style="90" customWidth="1"/>
    <col min="6401" max="6401" width="5.81640625" style="90" customWidth="1"/>
    <col min="6402" max="6647" width="13.54296875" style="90"/>
    <col min="6648" max="6648" width="23.81640625" style="90" customWidth="1"/>
    <col min="6649" max="6650" width="9.54296875" style="90" customWidth="1"/>
    <col min="6651" max="6651" width="36.81640625" style="90" customWidth="1"/>
    <col min="6652" max="6652" width="8.26953125" style="90" customWidth="1"/>
    <col min="6653" max="6653" width="10.81640625" style="90" customWidth="1"/>
    <col min="6654" max="6654" width="10.26953125" style="90" customWidth="1"/>
    <col min="6655" max="6656" width="9.54296875" style="90" customWidth="1"/>
    <col min="6657" max="6657" width="5.81640625" style="90" customWidth="1"/>
    <col min="6658" max="6903" width="13.54296875" style="90"/>
    <col min="6904" max="6904" width="23.81640625" style="90" customWidth="1"/>
    <col min="6905" max="6906" width="9.54296875" style="90" customWidth="1"/>
    <col min="6907" max="6907" width="36.81640625" style="90" customWidth="1"/>
    <col min="6908" max="6908" width="8.26953125" style="90" customWidth="1"/>
    <col min="6909" max="6909" width="10.81640625" style="90" customWidth="1"/>
    <col min="6910" max="6910" width="10.26953125" style="90" customWidth="1"/>
    <col min="6911" max="6912" width="9.54296875" style="90" customWidth="1"/>
    <col min="6913" max="6913" width="5.81640625" style="90" customWidth="1"/>
    <col min="6914" max="7159" width="13.54296875" style="90"/>
    <col min="7160" max="7160" width="23.81640625" style="90" customWidth="1"/>
    <col min="7161" max="7162" width="9.54296875" style="90" customWidth="1"/>
    <col min="7163" max="7163" width="36.81640625" style="90" customWidth="1"/>
    <col min="7164" max="7164" width="8.26953125" style="90" customWidth="1"/>
    <col min="7165" max="7165" width="10.81640625" style="90" customWidth="1"/>
    <col min="7166" max="7166" width="10.26953125" style="90" customWidth="1"/>
    <col min="7167" max="7168" width="9.54296875" style="90" customWidth="1"/>
    <col min="7169" max="7169" width="5.81640625" style="90" customWidth="1"/>
    <col min="7170" max="7415" width="13.54296875" style="90"/>
    <col min="7416" max="7416" width="23.81640625" style="90" customWidth="1"/>
    <col min="7417" max="7418" width="9.54296875" style="90" customWidth="1"/>
    <col min="7419" max="7419" width="36.81640625" style="90" customWidth="1"/>
    <col min="7420" max="7420" width="8.26953125" style="90" customWidth="1"/>
    <col min="7421" max="7421" width="10.81640625" style="90" customWidth="1"/>
    <col min="7422" max="7422" width="10.26953125" style="90" customWidth="1"/>
    <col min="7423" max="7424" width="9.54296875" style="90" customWidth="1"/>
    <col min="7425" max="7425" width="5.81640625" style="90" customWidth="1"/>
    <col min="7426" max="7671" width="13.54296875" style="90"/>
    <col min="7672" max="7672" width="23.81640625" style="90" customWidth="1"/>
    <col min="7673" max="7674" width="9.54296875" style="90" customWidth="1"/>
    <col min="7675" max="7675" width="36.81640625" style="90" customWidth="1"/>
    <col min="7676" max="7676" width="8.26953125" style="90" customWidth="1"/>
    <col min="7677" max="7677" width="10.81640625" style="90" customWidth="1"/>
    <col min="7678" max="7678" width="10.26953125" style="90" customWidth="1"/>
    <col min="7679" max="7680" width="9.54296875" style="90" customWidth="1"/>
    <col min="7681" max="7681" width="5.81640625" style="90" customWidth="1"/>
    <col min="7682" max="7927" width="13.54296875" style="90"/>
    <col min="7928" max="7928" width="23.81640625" style="90" customWidth="1"/>
    <col min="7929" max="7930" width="9.54296875" style="90" customWidth="1"/>
    <col min="7931" max="7931" width="36.81640625" style="90" customWidth="1"/>
    <col min="7932" max="7932" width="8.26953125" style="90" customWidth="1"/>
    <col min="7933" max="7933" width="10.81640625" style="90" customWidth="1"/>
    <col min="7934" max="7934" width="10.26953125" style="90" customWidth="1"/>
    <col min="7935" max="7936" width="9.54296875" style="90" customWidth="1"/>
    <col min="7937" max="7937" width="5.81640625" style="90" customWidth="1"/>
    <col min="7938" max="8183" width="13.54296875" style="90"/>
    <col min="8184" max="8184" width="23.81640625" style="90" customWidth="1"/>
    <col min="8185" max="8186" width="9.54296875" style="90" customWidth="1"/>
    <col min="8187" max="8187" width="36.81640625" style="90" customWidth="1"/>
    <col min="8188" max="8188" width="8.26953125" style="90" customWidth="1"/>
    <col min="8189" max="8189" width="10.81640625" style="90" customWidth="1"/>
    <col min="8190" max="8190" width="10.26953125" style="90" customWidth="1"/>
    <col min="8191" max="8192" width="9.54296875" style="90" customWidth="1"/>
    <col min="8193" max="8193" width="5.81640625" style="90" customWidth="1"/>
    <col min="8194" max="8439" width="13.54296875" style="90"/>
    <col min="8440" max="8440" width="23.81640625" style="90" customWidth="1"/>
    <col min="8441" max="8442" width="9.54296875" style="90" customWidth="1"/>
    <col min="8443" max="8443" width="36.81640625" style="90" customWidth="1"/>
    <col min="8444" max="8444" width="8.26953125" style="90" customWidth="1"/>
    <col min="8445" max="8445" width="10.81640625" style="90" customWidth="1"/>
    <col min="8446" max="8446" width="10.26953125" style="90" customWidth="1"/>
    <col min="8447" max="8448" width="9.54296875" style="90" customWidth="1"/>
    <col min="8449" max="8449" width="5.81640625" style="90" customWidth="1"/>
    <col min="8450" max="8695" width="13.54296875" style="90"/>
    <col min="8696" max="8696" width="23.81640625" style="90" customWidth="1"/>
    <col min="8697" max="8698" width="9.54296875" style="90" customWidth="1"/>
    <col min="8699" max="8699" width="36.81640625" style="90" customWidth="1"/>
    <col min="8700" max="8700" width="8.26953125" style="90" customWidth="1"/>
    <col min="8701" max="8701" width="10.81640625" style="90" customWidth="1"/>
    <col min="8702" max="8702" width="10.26953125" style="90" customWidth="1"/>
    <col min="8703" max="8704" width="9.54296875" style="90" customWidth="1"/>
    <col min="8705" max="8705" width="5.81640625" style="90" customWidth="1"/>
    <col min="8706" max="8951" width="13.54296875" style="90"/>
    <col min="8952" max="8952" width="23.81640625" style="90" customWidth="1"/>
    <col min="8953" max="8954" width="9.54296875" style="90" customWidth="1"/>
    <col min="8955" max="8955" width="36.81640625" style="90" customWidth="1"/>
    <col min="8956" max="8956" width="8.26953125" style="90" customWidth="1"/>
    <col min="8957" max="8957" width="10.81640625" style="90" customWidth="1"/>
    <col min="8958" max="8958" width="10.26953125" style="90" customWidth="1"/>
    <col min="8959" max="8960" width="9.54296875" style="90" customWidth="1"/>
    <col min="8961" max="8961" width="5.81640625" style="90" customWidth="1"/>
    <col min="8962" max="9207" width="13.54296875" style="90"/>
    <col min="9208" max="9208" width="23.81640625" style="90" customWidth="1"/>
    <col min="9209" max="9210" width="9.54296875" style="90" customWidth="1"/>
    <col min="9211" max="9211" width="36.81640625" style="90" customWidth="1"/>
    <col min="9212" max="9212" width="8.26953125" style="90" customWidth="1"/>
    <col min="9213" max="9213" width="10.81640625" style="90" customWidth="1"/>
    <col min="9214" max="9214" width="10.26953125" style="90" customWidth="1"/>
    <col min="9215" max="9216" width="9.54296875" style="90" customWidth="1"/>
    <col min="9217" max="9217" width="5.81640625" style="90" customWidth="1"/>
    <col min="9218" max="9463" width="13.54296875" style="90"/>
    <col min="9464" max="9464" width="23.81640625" style="90" customWidth="1"/>
    <col min="9465" max="9466" width="9.54296875" style="90" customWidth="1"/>
    <col min="9467" max="9467" width="36.81640625" style="90" customWidth="1"/>
    <col min="9468" max="9468" width="8.26953125" style="90" customWidth="1"/>
    <col min="9469" max="9469" width="10.81640625" style="90" customWidth="1"/>
    <col min="9470" max="9470" width="10.26953125" style="90" customWidth="1"/>
    <col min="9471" max="9472" width="9.54296875" style="90" customWidth="1"/>
    <col min="9473" max="9473" width="5.81640625" style="90" customWidth="1"/>
    <col min="9474" max="9719" width="13.54296875" style="90"/>
    <col min="9720" max="9720" width="23.81640625" style="90" customWidth="1"/>
    <col min="9721" max="9722" width="9.54296875" style="90" customWidth="1"/>
    <col min="9723" max="9723" width="36.81640625" style="90" customWidth="1"/>
    <col min="9724" max="9724" width="8.26953125" style="90" customWidth="1"/>
    <col min="9725" max="9725" width="10.81640625" style="90" customWidth="1"/>
    <col min="9726" max="9726" width="10.26953125" style="90" customWidth="1"/>
    <col min="9727" max="9728" width="9.54296875" style="90" customWidth="1"/>
    <col min="9729" max="9729" width="5.81640625" style="90" customWidth="1"/>
    <col min="9730" max="9975" width="13.54296875" style="90"/>
    <col min="9976" max="9976" width="23.81640625" style="90" customWidth="1"/>
    <col min="9977" max="9978" width="9.54296875" style="90" customWidth="1"/>
    <col min="9979" max="9979" width="36.81640625" style="90" customWidth="1"/>
    <col min="9980" max="9980" width="8.26953125" style="90" customWidth="1"/>
    <col min="9981" max="9981" width="10.81640625" style="90" customWidth="1"/>
    <col min="9982" max="9982" width="10.26953125" style="90" customWidth="1"/>
    <col min="9983" max="9984" width="9.54296875" style="90" customWidth="1"/>
    <col min="9985" max="9985" width="5.81640625" style="90" customWidth="1"/>
    <col min="9986" max="10231" width="13.54296875" style="90"/>
    <col min="10232" max="10232" width="23.81640625" style="90" customWidth="1"/>
    <col min="10233" max="10234" width="9.54296875" style="90" customWidth="1"/>
    <col min="10235" max="10235" width="36.81640625" style="90" customWidth="1"/>
    <col min="10236" max="10236" width="8.26953125" style="90" customWidth="1"/>
    <col min="10237" max="10237" width="10.81640625" style="90" customWidth="1"/>
    <col min="10238" max="10238" width="10.26953125" style="90" customWidth="1"/>
    <col min="10239" max="10240" width="9.54296875" style="90" customWidth="1"/>
    <col min="10241" max="10241" width="5.81640625" style="90" customWidth="1"/>
    <col min="10242" max="10487" width="13.54296875" style="90"/>
    <col min="10488" max="10488" width="23.81640625" style="90" customWidth="1"/>
    <col min="10489" max="10490" width="9.54296875" style="90" customWidth="1"/>
    <col min="10491" max="10491" width="36.81640625" style="90" customWidth="1"/>
    <col min="10492" max="10492" width="8.26953125" style="90" customWidth="1"/>
    <col min="10493" max="10493" width="10.81640625" style="90" customWidth="1"/>
    <col min="10494" max="10494" width="10.26953125" style="90" customWidth="1"/>
    <col min="10495" max="10496" width="9.54296875" style="90" customWidth="1"/>
    <col min="10497" max="10497" width="5.81640625" style="90" customWidth="1"/>
    <col min="10498" max="10743" width="13.54296875" style="90"/>
    <col min="10744" max="10744" width="23.81640625" style="90" customWidth="1"/>
    <col min="10745" max="10746" width="9.54296875" style="90" customWidth="1"/>
    <col min="10747" max="10747" width="36.81640625" style="90" customWidth="1"/>
    <col min="10748" max="10748" width="8.26953125" style="90" customWidth="1"/>
    <col min="10749" max="10749" width="10.81640625" style="90" customWidth="1"/>
    <col min="10750" max="10750" width="10.26953125" style="90" customWidth="1"/>
    <col min="10751" max="10752" width="9.54296875" style="90" customWidth="1"/>
    <col min="10753" max="10753" width="5.81640625" style="90" customWidth="1"/>
    <col min="10754" max="10999" width="13.54296875" style="90"/>
    <col min="11000" max="11000" width="23.81640625" style="90" customWidth="1"/>
    <col min="11001" max="11002" width="9.54296875" style="90" customWidth="1"/>
    <col min="11003" max="11003" width="36.81640625" style="90" customWidth="1"/>
    <col min="11004" max="11004" width="8.26953125" style="90" customWidth="1"/>
    <col min="11005" max="11005" width="10.81640625" style="90" customWidth="1"/>
    <col min="11006" max="11006" width="10.26953125" style="90" customWidth="1"/>
    <col min="11007" max="11008" width="9.54296875" style="90" customWidth="1"/>
    <col min="11009" max="11009" width="5.81640625" style="90" customWidth="1"/>
    <col min="11010" max="11255" width="13.54296875" style="90"/>
    <col min="11256" max="11256" width="23.81640625" style="90" customWidth="1"/>
    <col min="11257" max="11258" width="9.54296875" style="90" customWidth="1"/>
    <col min="11259" max="11259" width="36.81640625" style="90" customWidth="1"/>
    <col min="11260" max="11260" width="8.26953125" style="90" customWidth="1"/>
    <col min="11261" max="11261" width="10.81640625" style="90" customWidth="1"/>
    <col min="11262" max="11262" width="10.26953125" style="90" customWidth="1"/>
    <col min="11263" max="11264" width="9.54296875" style="90" customWidth="1"/>
    <col min="11265" max="11265" width="5.81640625" style="90" customWidth="1"/>
    <col min="11266" max="11511" width="13.54296875" style="90"/>
    <col min="11512" max="11512" width="23.81640625" style="90" customWidth="1"/>
    <col min="11513" max="11514" width="9.54296875" style="90" customWidth="1"/>
    <col min="11515" max="11515" width="36.81640625" style="90" customWidth="1"/>
    <col min="11516" max="11516" width="8.26953125" style="90" customWidth="1"/>
    <col min="11517" max="11517" width="10.81640625" style="90" customWidth="1"/>
    <col min="11518" max="11518" width="10.26953125" style="90" customWidth="1"/>
    <col min="11519" max="11520" width="9.54296875" style="90" customWidth="1"/>
    <col min="11521" max="11521" width="5.81640625" style="90" customWidth="1"/>
    <col min="11522" max="11767" width="13.54296875" style="90"/>
    <col min="11768" max="11768" width="23.81640625" style="90" customWidth="1"/>
    <col min="11769" max="11770" width="9.54296875" style="90" customWidth="1"/>
    <col min="11771" max="11771" width="36.81640625" style="90" customWidth="1"/>
    <col min="11772" max="11772" width="8.26953125" style="90" customWidth="1"/>
    <col min="11773" max="11773" width="10.81640625" style="90" customWidth="1"/>
    <col min="11774" max="11774" width="10.26953125" style="90" customWidth="1"/>
    <col min="11775" max="11776" width="9.54296875" style="90" customWidth="1"/>
    <col min="11777" max="11777" width="5.81640625" style="90" customWidth="1"/>
    <col min="11778" max="12023" width="13.54296875" style="90"/>
    <col min="12024" max="12024" width="23.81640625" style="90" customWidth="1"/>
    <col min="12025" max="12026" width="9.54296875" style="90" customWidth="1"/>
    <col min="12027" max="12027" width="36.81640625" style="90" customWidth="1"/>
    <col min="12028" max="12028" width="8.26953125" style="90" customWidth="1"/>
    <col min="12029" max="12029" width="10.81640625" style="90" customWidth="1"/>
    <col min="12030" max="12030" width="10.26953125" style="90" customWidth="1"/>
    <col min="12031" max="12032" width="9.54296875" style="90" customWidth="1"/>
    <col min="12033" max="12033" width="5.81640625" style="90" customWidth="1"/>
    <col min="12034" max="12279" width="13.54296875" style="90"/>
    <col min="12280" max="12280" width="23.81640625" style="90" customWidth="1"/>
    <col min="12281" max="12282" width="9.54296875" style="90" customWidth="1"/>
    <col min="12283" max="12283" width="36.81640625" style="90" customWidth="1"/>
    <col min="12284" max="12284" width="8.26953125" style="90" customWidth="1"/>
    <col min="12285" max="12285" width="10.81640625" style="90" customWidth="1"/>
    <col min="12286" max="12286" width="10.26953125" style="90" customWidth="1"/>
    <col min="12287" max="12288" width="9.54296875" style="90" customWidth="1"/>
    <col min="12289" max="12289" width="5.81640625" style="90" customWidth="1"/>
    <col min="12290" max="12535" width="13.54296875" style="90"/>
    <col min="12536" max="12536" width="23.81640625" style="90" customWidth="1"/>
    <col min="12537" max="12538" width="9.54296875" style="90" customWidth="1"/>
    <col min="12539" max="12539" width="36.81640625" style="90" customWidth="1"/>
    <col min="12540" max="12540" width="8.26953125" style="90" customWidth="1"/>
    <col min="12541" max="12541" width="10.81640625" style="90" customWidth="1"/>
    <col min="12542" max="12542" width="10.26953125" style="90" customWidth="1"/>
    <col min="12543" max="12544" width="9.54296875" style="90" customWidth="1"/>
    <col min="12545" max="12545" width="5.81640625" style="90" customWidth="1"/>
    <col min="12546" max="12791" width="13.54296875" style="90"/>
    <col min="12792" max="12792" width="23.81640625" style="90" customWidth="1"/>
    <col min="12793" max="12794" width="9.54296875" style="90" customWidth="1"/>
    <col min="12795" max="12795" width="36.81640625" style="90" customWidth="1"/>
    <col min="12796" max="12796" width="8.26953125" style="90" customWidth="1"/>
    <col min="12797" max="12797" width="10.81640625" style="90" customWidth="1"/>
    <col min="12798" max="12798" width="10.26953125" style="90" customWidth="1"/>
    <col min="12799" max="12800" width="9.54296875" style="90" customWidth="1"/>
    <col min="12801" max="12801" width="5.81640625" style="90" customWidth="1"/>
    <col min="12802" max="13047" width="13.54296875" style="90"/>
    <col min="13048" max="13048" width="23.81640625" style="90" customWidth="1"/>
    <col min="13049" max="13050" width="9.54296875" style="90" customWidth="1"/>
    <col min="13051" max="13051" width="36.81640625" style="90" customWidth="1"/>
    <col min="13052" max="13052" width="8.26953125" style="90" customWidth="1"/>
    <col min="13053" max="13053" width="10.81640625" style="90" customWidth="1"/>
    <col min="13054" max="13054" width="10.26953125" style="90" customWidth="1"/>
    <col min="13055" max="13056" width="9.54296875" style="90" customWidth="1"/>
    <col min="13057" max="13057" width="5.81640625" style="90" customWidth="1"/>
    <col min="13058" max="13303" width="13.54296875" style="90"/>
    <col min="13304" max="13304" width="23.81640625" style="90" customWidth="1"/>
    <col min="13305" max="13306" width="9.54296875" style="90" customWidth="1"/>
    <col min="13307" max="13307" width="36.81640625" style="90" customWidth="1"/>
    <col min="13308" max="13308" width="8.26953125" style="90" customWidth="1"/>
    <col min="13309" max="13309" width="10.81640625" style="90" customWidth="1"/>
    <col min="13310" max="13310" width="10.26953125" style="90" customWidth="1"/>
    <col min="13311" max="13312" width="9.54296875" style="90" customWidth="1"/>
    <col min="13313" max="13313" width="5.81640625" style="90" customWidth="1"/>
    <col min="13314" max="13559" width="13.54296875" style="90"/>
    <col min="13560" max="13560" width="23.81640625" style="90" customWidth="1"/>
    <col min="13561" max="13562" width="9.54296875" style="90" customWidth="1"/>
    <col min="13563" max="13563" width="36.81640625" style="90" customWidth="1"/>
    <col min="13564" max="13564" width="8.26953125" style="90" customWidth="1"/>
    <col min="13565" max="13565" width="10.81640625" style="90" customWidth="1"/>
    <col min="13566" max="13566" width="10.26953125" style="90" customWidth="1"/>
    <col min="13567" max="13568" width="9.54296875" style="90" customWidth="1"/>
    <col min="13569" max="13569" width="5.81640625" style="90" customWidth="1"/>
    <col min="13570" max="13815" width="13.54296875" style="90"/>
    <col min="13816" max="13816" width="23.81640625" style="90" customWidth="1"/>
    <col min="13817" max="13818" width="9.54296875" style="90" customWidth="1"/>
    <col min="13819" max="13819" width="36.81640625" style="90" customWidth="1"/>
    <col min="13820" max="13820" width="8.26953125" style="90" customWidth="1"/>
    <col min="13821" max="13821" width="10.81640625" style="90" customWidth="1"/>
    <col min="13822" max="13822" width="10.26953125" style="90" customWidth="1"/>
    <col min="13823" max="13824" width="9.54296875" style="90" customWidth="1"/>
    <col min="13825" max="13825" width="5.81640625" style="90" customWidth="1"/>
    <col min="13826" max="14071" width="13.54296875" style="90"/>
    <col min="14072" max="14072" width="23.81640625" style="90" customWidth="1"/>
    <col min="14073" max="14074" width="9.54296875" style="90" customWidth="1"/>
    <col min="14075" max="14075" width="36.81640625" style="90" customWidth="1"/>
    <col min="14076" max="14076" width="8.26953125" style="90" customWidth="1"/>
    <col min="14077" max="14077" width="10.81640625" style="90" customWidth="1"/>
    <col min="14078" max="14078" width="10.26953125" style="90" customWidth="1"/>
    <col min="14079" max="14080" width="9.54296875" style="90" customWidth="1"/>
    <col min="14081" max="14081" width="5.81640625" style="90" customWidth="1"/>
    <col min="14082" max="14327" width="13.54296875" style="90"/>
    <col min="14328" max="14328" width="23.81640625" style="90" customWidth="1"/>
    <col min="14329" max="14330" width="9.54296875" style="90" customWidth="1"/>
    <col min="14331" max="14331" width="36.81640625" style="90" customWidth="1"/>
    <col min="14332" max="14332" width="8.26953125" style="90" customWidth="1"/>
    <col min="14333" max="14333" width="10.81640625" style="90" customWidth="1"/>
    <col min="14334" max="14334" width="10.26953125" style="90" customWidth="1"/>
    <col min="14335" max="14336" width="9.54296875" style="90" customWidth="1"/>
    <col min="14337" max="14337" width="5.81640625" style="90" customWidth="1"/>
    <col min="14338" max="14583" width="13.54296875" style="90"/>
    <col min="14584" max="14584" width="23.81640625" style="90" customWidth="1"/>
    <col min="14585" max="14586" width="9.54296875" style="90" customWidth="1"/>
    <col min="14587" max="14587" width="36.81640625" style="90" customWidth="1"/>
    <col min="14588" max="14588" width="8.26953125" style="90" customWidth="1"/>
    <col min="14589" max="14589" width="10.81640625" style="90" customWidth="1"/>
    <col min="14590" max="14590" width="10.26953125" style="90" customWidth="1"/>
    <col min="14591" max="14592" width="9.54296875" style="90" customWidth="1"/>
    <col min="14593" max="14593" width="5.81640625" style="90" customWidth="1"/>
    <col min="14594" max="14839" width="13.54296875" style="90"/>
    <col min="14840" max="14840" width="23.81640625" style="90" customWidth="1"/>
    <col min="14841" max="14842" width="9.54296875" style="90" customWidth="1"/>
    <col min="14843" max="14843" width="36.81640625" style="90" customWidth="1"/>
    <col min="14844" max="14844" width="8.26953125" style="90" customWidth="1"/>
    <col min="14845" max="14845" width="10.81640625" style="90" customWidth="1"/>
    <col min="14846" max="14846" width="10.26953125" style="90" customWidth="1"/>
    <col min="14847" max="14848" width="9.54296875" style="90" customWidth="1"/>
    <col min="14849" max="14849" width="5.81640625" style="90" customWidth="1"/>
    <col min="14850" max="15095" width="13.54296875" style="90"/>
    <col min="15096" max="15096" width="23.81640625" style="90" customWidth="1"/>
    <col min="15097" max="15098" width="9.54296875" style="90" customWidth="1"/>
    <col min="15099" max="15099" width="36.81640625" style="90" customWidth="1"/>
    <col min="15100" max="15100" width="8.26953125" style="90" customWidth="1"/>
    <col min="15101" max="15101" width="10.81640625" style="90" customWidth="1"/>
    <col min="15102" max="15102" width="10.26953125" style="90" customWidth="1"/>
    <col min="15103" max="15104" width="9.54296875" style="90" customWidth="1"/>
    <col min="15105" max="15105" width="5.81640625" style="90" customWidth="1"/>
    <col min="15106" max="15351" width="13.54296875" style="90"/>
    <col min="15352" max="15352" width="23.81640625" style="90" customWidth="1"/>
    <col min="15353" max="15354" width="9.54296875" style="90" customWidth="1"/>
    <col min="15355" max="15355" width="36.81640625" style="90" customWidth="1"/>
    <col min="15356" max="15356" width="8.26953125" style="90" customWidth="1"/>
    <col min="15357" max="15357" width="10.81640625" style="90" customWidth="1"/>
    <col min="15358" max="15358" width="10.26953125" style="90" customWidth="1"/>
    <col min="15359" max="15360" width="9.54296875" style="90" customWidth="1"/>
    <col min="15361" max="15361" width="5.81640625" style="90" customWidth="1"/>
    <col min="15362" max="15607" width="13.54296875" style="90"/>
    <col min="15608" max="15608" width="23.81640625" style="90" customWidth="1"/>
    <col min="15609" max="15610" width="9.54296875" style="90" customWidth="1"/>
    <col min="15611" max="15611" width="36.81640625" style="90" customWidth="1"/>
    <col min="15612" max="15612" width="8.26953125" style="90" customWidth="1"/>
    <col min="15613" max="15613" width="10.81640625" style="90" customWidth="1"/>
    <col min="15614" max="15614" width="10.26953125" style="90" customWidth="1"/>
    <col min="15615" max="15616" width="9.54296875" style="90" customWidth="1"/>
    <col min="15617" max="15617" width="5.81640625" style="90" customWidth="1"/>
    <col min="15618" max="15863" width="13.54296875" style="90"/>
    <col min="15864" max="15864" width="23.81640625" style="90" customWidth="1"/>
    <col min="15865" max="15866" width="9.54296875" style="90" customWidth="1"/>
    <col min="15867" max="15867" width="36.81640625" style="90" customWidth="1"/>
    <col min="15868" max="15868" width="8.26953125" style="90" customWidth="1"/>
    <col min="15869" max="15869" width="10.81640625" style="90" customWidth="1"/>
    <col min="15870" max="15870" width="10.26953125" style="90" customWidth="1"/>
    <col min="15871" max="15872" width="9.54296875" style="90" customWidth="1"/>
    <col min="15873" max="15873" width="5.81640625" style="90" customWidth="1"/>
    <col min="15874" max="16119" width="13.54296875" style="90"/>
    <col min="16120" max="16120" width="23.81640625" style="90" customWidth="1"/>
    <col min="16121" max="16122" width="9.54296875" style="90" customWidth="1"/>
    <col min="16123" max="16123" width="36.81640625" style="90" customWidth="1"/>
    <col min="16124" max="16124" width="8.26953125" style="90" customWidth="1"/>
    <col min="16125" max="16125" width="10.81640625" style="90" customWidth="1"/>
    <col min="16126" max="16126" width="10.26953125" style="90" customWidth="1"/>
    <col min="16127" max="16128" width="9.54296875" style="90" customWidth="1"/>
    <col min="16129" max="16129" width="5.81640625" style="90" customWidth="1"/>
    <col min="16130" max="16384" width="13.54296875" style="90"/>
  </cols>
  <sheetData>
    <row r="1" spans="2:8" s="78" customFormat="1" ht="18" x14ac:dyDescent="0.35">
      <c r="B1" s="77"/>
      <c r="C1" s="77"/>
      <c r="D1" s="77"/>
    </row>
    <row r="3" spans="2:8" s="80" customFormat="1" ht="24" thickBot="1" x14ac:dyDescent="0.4">
      <c r="B3" s="102" t="s">
        <v>48</v>
      </c>
      <c r="C3" s="102"/>
      <c r="D3" s="102"/>
      <c r="E3" s="102"/>
      <c r="F3" s="102"/>
      <c r="G3" s="102"/>
      <c r="H3" s="79"/>
    </row>
    <row r="4" spans="2:8" s="80" customFormat="1" ht="14.5" x14ac:dyDescent="0.35">
      <c r="B4" s="103" t="s">
        <v>49</v>
      </c>
      <c r="C4" s="81" t="s">
        <v>50</v>
      </c>
      <c r="D4" s="82">
        <v>4</v>
      </c>
      <c r="E4" s="83">
        <v>8</v>
      </c>
      <c r="F4" s="83">
        <v>12</v>
      </c>
      <c r="G4" s="84">
        <v>16</v>
      </c>
    </row>
    <row r="5" spans="2:8" ht="18.5" x14ac:dyDescent="0.35">
      <c r="B5" s="104"/>
      <c r="C5" s="85" t="s">
        <v>51</v>
      </c>
      <c r="D5" s="86">
        <v>3</v>
      </c>
      <c r="E5" s="87">
        <v>6</v>
      </c>
      <c r="F5" s="88">
        <v>9</v>
      </c>
      <c r="G5" s="89">
        <v>12</v>
      </c>
    </row>
    <row r="6" spans="2:8" ht="13.5" customHeight="1" x14ac:dyDescent="0.35">
      <c r="B6" s="104"/>
      <c r="C6" s="85" t="s">
        <v>52</v>
      </c>
      <c r="D6" s="91">
        <v>2</v>
      </c>
      <c r="E6" s="86">
        <v>4</v>
      </c>
      <c r="F6" s="86">
        <v>6</v>
      </c>
      <c r="G6" s="89">
        <v>8</v>
      </c>
    </row>
    <row r="7" spans="2:8" ht="15" thickBot="1" x14ac:dyDescent="0.4">
      <c r="B7" s="105"/>
      <c r="C7" s="92" t="s">
        <v>53</v>
      </c>
      <c r="D7" s="93">
        <v>1</v>
      </c>
      <c r="E7" s="93">
        <v>2</v>
      </c>
      <c r="F7" s="94">
        <v>3</v>
      </c>
      <c r="G7" s="95">
        <v>4</v>
      </c>
    </row>
    <row r="8" spans="2:8" s="97" customFormat="1" ht="10.5" x14ac:dyDescent="0.35">
      <c r="B8" s="96"/>
      <c r="C8" s="103" t="s">
        <v>54</v>
      </c>
      <c r="D8" s="106" t="s">
        <v>55</v>
      </c>
      <c r="E8" s="108" t="s">
        <v>56</v>
      </c>
      <c r="F8" s="108" t="s">
        <v>57</v>
      </c>
      <c r="G8" s="110" t="s">
        <v>58</v>
      </c>
    </row>
    <row r="9" spans="2:8" ht="13" thickBot="1" x14ac:dyDescent="0.4">
      <c r="B9" s="90"/>
      <c r="C9" s="105"/>
      <c r="D9" s="107"/>
      <c r="E9" s="109"/>
      <c r="F9" s="109"/>
      <c r="G9" s="111"/>
    </row>
    <row r="10" spans="2:8" x14ac:dyDescent="0.35">
      <c r="B10" s="90"/>
      <c r="E10" s="98"/>
    </row>
    <row r="11" spans="2:8" ht="13.5" customHeight="1" x14ac:dyDescent="0.35">
      <c r="B11" s="90"/>
      <c r="E11" s="98"/>
      <c r="F11" s="59"/>
      <c r="G11" s="59"/>
      <c r="H11" s="59"/>
    </row>
    <row r="12" spans="2:8" x14ac:dyDescent="0.35">
      <c r="B12" s="90"/>
      <c r="C12" s="90"/>
      <c r="D12" s="90"/>
    </row>
    <row r="13" spans="2:8" ht="39" customHeight="1" x14ac:dyDescent="0.35">
      <c r="B13" s="100" t="s">
        <v>59</v>
      </c>
      <c r="C13" s="101"/>
      <c r="D13" s="101"/>
      <c r="E13" s="101"/>
      <c r="F13" s="101"/>
      <c r="G13" s="101"/>
    </row>
    <row r="14" spans="2:8" ht="14.5" x14ac:dyDescent="0.35">
      <c r="B14" s="99" t="s">
        <v>60</v>
      </c>
    </row>
    <row r="18" hidden="1" x14ac:dyDescent="0.35"/>
    <row r="19" hidden="1" x14ac:dyDescent="0.35"/>
    <row r="20" hidden="1" x14ac:dyDescent="0.35"/>
    <row r="21" hidden="1" x14ac:dyDescent="0.35"/>
    <row r="22" hidden="1" x14ac:dyDescent="0.35"/>
  </sheetData>
  <mergeCells count="8">
    <mergeCell ref="B13:G13"/>
    <mergeCell ref="B3:G3"/>
    <mergeCell ref="B4:B7"/>
    <mergeCell ref="C8:C9"/>
    <mergeCell ref="D8:D9"/>
    <mergeCell ref="E8:E9"/>
    <mergeCell ref="F8:F9"/>
    <mergeCell ref="G8:G9"/>
  </mergeCells>
  <dataValidations count="1">
    <dataValidation type="list" allowBlank="1" showInputMessage="1" showErrorMessage="1" sqref="WVG983038:WVH983052 IU4:IV12 SQ4:SR12 ACM4:ACN12 AMI4:AMJ12 AWE4:AWF12 BGA4:BGB12 BPW4:BPX12 BZS4:BZT12 CJO4:CJP12 CTK4:CTL12 DDG4:DDH12 DNC4:DND12 DWY4:DWZ12 EGU4:EGV12 EQQ4:EQR12 FAM4:FAN12 FKI4:FKJ12 FUE4:FUF12 GEA4:GEB12 GNW4:GNX12 GXS4:GXT12 HHO4:HHP12 HRK4:HRL12 IBG4:IBH12 ILC4:ILD12 IUY4:IUZ12 JEU4:JEV12 JOQ4:JOR12 JYM4:JYN12 KII4:KIJ12 KSE4:KSF12 LCA4:LCB12 LLW4:LLX12 LVS4:LVT12 MFO4:MFP12 MPK4:MPL12 MZG4:MZH12 NJC4:NJD12 NSY4:NSZ12 OCU4:OCV12 OMQ4:OMR12 OWM4:OWN12 PGI4:PGJ12 PQE4:PQF12 QAA4:QAB12 QJW4:QJX12 QTS4:QTT12 RDO4:RDP12 RNK4:RNL12 RXG4:RXH12 SHC4:SHD12 SQY4:SQZ12 TAU4:TAV12 TKQ4:TKR12 TUM4:TUN12 UEI4:UEJ12 UOE4:UOF12 UYA4:UYB12 VHW4:VHX12 VRS4:VRT12 WBO4:WBP12 WLK4:WLL12 WVG4:WVH12 IU65534:IV65548 SQ65534:SR65548 ACM65534:ACN65548 AMI65534:AMJ65548 AWE65534:AWF65548 BGA65534:BGB65548 BPW65534:BPX65548 BZS65534:BZT65548 CJO65534:CJP65548 CTK65534:CTL65548 DDG65534:DDH65548 DNC65534:DND65548 DWY65534:DWZ65548 EGU65534:EGV65548 EQQ65534:EQR65548 FAM65534:FAN65548 FKI65534:FKJ65548 FUE65534:FUF65548 GEA65534:GEB65548 GNW65534:GNX65548 GXS65534:GXT65548 HHO65534:HHP65548 HRK65534:HRL65548 IBG65534:IBH65548 ILC65534:ILD65548 IUY65534:IUZ65548 JEU65534:JEV65548 JOQ65534:JOR65548 JYM65534:JYN65548 KII65534:KIJ65548 KSE65534:KSF65548 LCA65534:LCB65548 LLW65534:LLX65548 LVS65534:LVT65548 MFO65534:MFP65548 MPK65534:MPL65548 MZG65534:MZH65548 NJC65534:NJD65548 NSY65534:NSZ65548 OCU65534:OCV65548 OMQ65534:OMR65548 OWM65534:OWN65548 PGI65534:PGJ65548 PQE65534:PQF65548 QAA65534:QAB65548 QJW65534:QJX65548 QTS65534:QTT65548 RDO65534:RDP65548 RNK65534:RNL65548 RXG65534:RXH65548 SHC65534:SHD65548 SQY65534:SQZ65548 TAU65534:TAV65548 TKQ65534:TKR65548 TUM65534:TUN65548 UEI65534:UEJ65548 UOE65534:UOF65548 UYA65534:UYB65548 VHW65534:VHX65548 VRS65534:VRT65548 WBO65534:WBP65548 WLK65534:WLL65548 WVG65534:WVH65548 IU131070:IV131084 SQ131070:SR131084 ACM131070:ACN131084 AMI131070:AMJ131084 AWE131070:AWF131084 BGA131070:BGB131084 BPW131070:BPX131084 BZS131070:BZT131084 CJO131070:CJP131084 CTK131070:CTL131084 DDG131070:DDH131084 DNC131070:DND131084 DWY131070:DWZ131084 EGU131070:EGV131084 EQQ131070:EQR131084 FAM131070:FAN131084 FKI131070:FKJ131084 FUE131070:FUF131084 GEA131070:GEB131084 GNW131070:GNX131084 GXS131070:GXT131084 HHO131070:HHP131084 HRK131070:HRL131084 IBG131070:IBH131084 ILC131070:ILD131084 IUY131070:IUZ131084 JEU131070:JEV131084 JOQ131070:JOR131084 JYM131070:JYN131084 KII131070:KIJ131084 KSE131070:KSF131084 LCA131070:LCB131084 LLW131070:LLX131084 LVS131070:LVT131084 MFO131070:MFP131084 MPK131070:MPL131084 MZG131070:MZH131084 NJC131070:NJD131084 NSY131070:NSZ131084 OCU131070:OCV131084 OMQ131070:OMR131084 OWM131070:OWN131084 PGI131070:PGJ131084 PQE131070:PQF131084 QAA131070:QAB131084 QJW131070:QJX131084 QTS131070:QTT131084 RDO131070:RDP131084 RNK131070:RNL131084 RXG131070:RXH131084 SHC131070:SHD131084 SQY131070:SQZ131084 TAU131070:TAV131084 TKQ131070:TKR131084 TUM131070:TUN131084 UEI131070:UEJ131084 UOE131070:UOF131084 UYA131070:UYB131084 VHW131070:VHX131084 VRS131070:VRT131084 WBO131070:WBP131084 WLK131070:WLL131084 WVG131070:WVH131084 IU196606:IV196620 SQ196606:SR196620 ACM196606:ACN196620 AMI196606:AMJ196620 AWE196606:AWF196620 BGA196606:BGB196620 BPW196606:BPX196620 BZS196606:BZT196620 CJO196606:CJP196620 CTK196606:CTL196620 DDG196606:DDH196620 DNC196606:DND196620 DWY196606:DWZ196620 EGU196606:EGV196620 EQQ196606:EQR196620 FAM196606:FAN196620 FKI196606:FKJ196620 FUE196606:FUF196620 GEA196606:GEB196620 GNW196606:GNX196620 GXS196606:GXT196620 HHO196606:HHP196620 HRK196606:HRL196620 IBG196606:IBH196620 ILC196606:ILD196620 IUY196606:IUZ196620 JEU196606:JEV196620 JOQ196606:JOR196620 JYM196606:JYN196620 KII196606:KIJ196620 KSE196606:KSF196620 LCA196606:LCB196620 LLW196606:LLX196620 LVS196606:LVT196620 MFO196606:MFP196620 MPK196606:MPL196620 MZG196606:MZH196620 NJC196606:NJD196620 NSY196606:NSZ196620 OCU196606:OCV196620 OMQ196606:OMR196620 OWM196606:OWN196620 PGI196606:PGJ196620 PQE196606:PQF196620 QAA196606:QAB196620 QJW196606:QJX196620 QTS196606:QTT196620 RDO196606:RDP196620 RNK196606:RNL196620 RXG196606:RXH196620 SHC196606:SHD196620 SQY196606:SQZ196620 TAU196606:TAV196620 TKQ196606:TKR196620 TUM196606:TUN196620 UEI196606:UEJ196620 UOE196606:UOF196620 UYA196606:UYB196620 VHW196606:VHX196620 VRS196606:VRT196620 WBO196606:WBP196620 WLK196606:WLL196620 WVG196606:WVH196620 IU262142:IV262156 SQ262142:SR262156 ACM262142:ACN262156 AMI262142:AMJ262156 AWE262142:AWF262156 BGA262142:BGB262156 BPW262142:BPX262156 BZS262142:BZT262156 CJO262142:CJP262156 CTK262142:CTL262156 DDG262142:DDH262156 DNC262142:DND262156 DWY262142:DWZ262156 EGU262142:EGV262156 EQQ262142:EQR262156 FAM262142:FAN262156 FKI262142:FKJ262156 FUE262142:FUF262156 GEA262142:GEB262156 GNW262142:GNX262156 GXS262142:GXT262156 HHO262142:HHP262156 HRK262142:HRL262156 IBG262142:IBH262156 ILC262142:ILD262156 IUY262142:IUZ262156 JEU262142:JEV262156 JOQ262142:JOR262156 JYM262142:JYN262156 KII262142:KIJ262156 KSE262142:KSF262156 LCA262142:LCB262156 LLW262142:LLX262156 LVS262142:LVT262156 MFO262142:MFP262156 MPK262142:MPL262156 MZG262142:MZH262156 NJC262142:NJD262156 NSY262142:NSZ262156 OCU262142:OCV262156 OMQ262142:OMR262156 OWM262142:OWN262156 PGI262142:PGJ262156 PQE262142:PQF262156 QAA262142:QAB262156 QJW262142:QJX262156 QTS262142:QTT262156 RDO262142:RDP262156 RNK262142:RNL262156 RXG262142:RXH262156 SHC262142:SHD262156 SQY262142:SQZ262156 TAU262142:TAV262156 TKQ262142:TKR262156 TUM262142:TUN262156 UEI262142:UEJ262156 UOE262142:UOF262156 UYA262142:UYB262156 VHW262142:VHX262156 VRS262142:VRT262156 WBO262142:WBP262156 WLK262142:WLL262156 WVG262142:WVH262156 IU327678:IV327692 SQ327678:SR327692 ACM327678:ACN327692 AMI327678:AMJ327692 AWE327678:AWF327692 BGA327678:BGB327692 BPW327678:BPX327692 BZS327678:BZT327692 CJO327678:CJP327692 CTK327678:CTL327692 DDG327678:DDH327692 DNC327678:DND327692 DWY327678:DWZ327692 EGU327678:EGV327692 EQQ327678:EQR327692 FAM327678:FAN327692 FKI327678:FKJ327692 FUE327678:FUF327692 GEA327678:GEB327692 GNW327678:GNX327692 GXS327678:GXT327692 HHO327678:HHP327692 HRK327678:HRL327692 IBG327678:IBH327692 ILC327678:ILD327692 IUY327678:IUZ327692 JEU327678:JEV327692 JOQ327678:JOR327692 JYM327678:JYN327692 KII327678:KIJ327692 KSE327678:KSF327692 LCA327678:LCB327692 LLW327678:LLX327692 LVS327678:LVT327692 MFO327678:MFP327692 MPK327678:MPL327692 MZG327678:MZH327692 NJC327678:NJD327692 NSY327678:NSZ327692 OCU327678:OCV327692 OMQ327678:OMR327692 OWM327678:OWN327692 PGI327678:PGJ327692 PQE327678:PQF327692 QAA327678:QAB327692 QJW327678:QJX327692 QTS327678:QTT327692 RDO327678:RDP327692 RNK327678:RNL327692 RXG327678:RXH327692 SHC327678:SHD327692 SQY327678:SQZ327692 TAU327678:TAV327692 TKQ327678:TKR327692 TUM327678:TUN327692 UEI327678:UEJ327692 UOE327678:UOF327692 UYA327678:UYB327692 VHW327678:VHX327692 VRS327678:VRT327692 WBO327678:WBP327692 WLK327678:WLL327692 WVG327678:WVH327692 IU393214:IV393228 SQ393214:SR393228 ACM393214:ACN393228 AMI393214:AMJ393228 AWE393214:AWF393228 BGA393214:BGB393228 BPW393214:BPX393228 BZS393214:BZT393228 CJO393214:CJP393228 CTK393214:CTL393228 DDG393214:DDH393228 DNC393214:DND393228 DWY393214:DWZ393228 EGU393214:EGV393228 EQQ393214:EQR393228 FAM393214:FAN393228 FKI393214:FKJ393228 FUE393214:FUF393228 GEA393214:GEB393228 GNW393214:GNX393228 GXS393214:GXT393228 HHO393214:HHP393228 HRK393214:HRL393228 IBG393214:IBH393228 ILC393214:ILD393228 IUY393214:IUZ393228 JEU393214:JEV393228 JOQ393214:JOR393228 JYM393214:JYN393228 KII393214:KIJ393228 KSE393214:KSF393228 LCA393214:LCB393228 LLW393214:LLX393228 LVS393214:LVT393228 MFO393214:MFP393228 MPK393214:MPL393228 MZG393214:MZH393228 NJC393214:NJD393228 NSY393214:NSZ393228 OCU393214:OCV393228 OMQ393214:OMR393228 OWM393214:OWN393228 PGI393214:PGJ393228 PQE393214:PQF393228 QAA393214:QAB393228 QJW393214:QJX393228 QTS393214:QTT393228 RDO393214:RDP393228 RNK393214:RNL393228 RXG393214:RXH393228 SHC393214:SHD393228 SQY393214:SQZ393228 TAU393214:TAV393228 TKQ393214:TKR393228 TUM393214:TUN393228 UEI393214:UEJ393228 UOE393214:UOF393228 UYA393214:UYB393228 VHW393214:VHX393228 VRS393214:VRT393228 WBO393214:WBP393228 WLK393214:WLL393228 WVG393214:WVH393228 IU458750:IV458764 SQ458750:SR458764 ACM458750:ACN458764 AMI458750:AMJ458764 AWE458750:AWF458764 BGA458750:BGB458764 BPW458750:BPX458764 BZS458750:BZT458764 CJO458750:CJP458764 CTK458750:CTL458764 DDG458750:DDH458764 DNC458750:DND458764 DWY458750:DWZ458764 EGU458750:EGV458764 EQQ458750:EQR458764 FAM458750:FAN458764 FKI458750:FKJ458764 FUE458750:FUF458764 GEA458750:GEB458764 GNW458750:GNX458764 GXS458750:GXT458764 HHO458750:HHP458764 HRK458750:HRL458764 IBG458750:IBH458764 ILC458750:ILD458764 IUY458750:IUZ458764 JEU458750:JEV458764 JOQ458750:JOR458764 JYM458750:JYN458764 KII458750:KIJ458764 KSE458750:KSF458764 LCA458750:LCB458764 LLW458750:LLX458764 LVS458750:LVT458764 MFO458750:MFP458764 MPK458750:MPL458764 MZG458750:MZH458764 NJC458750:NJD458764 NSY458750:NSZ458764 OCU458750:OCV458764 OMQ458750:OMR458764 OWM458750:OWN458764 PGI458750:PGJ458764 PQE458750:PQF458764 QAA458750:QAB458764 QJW458750:QJX458764 QTS458750:QTT458764 RDO458750:RDP458764 RNK458750:RNL458764 RXG458750:RXH458764 SHC458750:SHD458764 SQY458750:SQZ458764 TAU458750:TAV458764 TKQ458750:TKR458764 TUM458750:TUN458764 UEI458750:UEJ458764 UOE458750:UOF458764 UYA458750:UYB458764 VHW458750:VHX458764 VRS458750:VRT458764 WBO458750:WBP458764 WLK458750:WLL458764 WVG458750:WVH458764 IU524286:IV524300 SQ524286:SR524300 ACM524286:ACN524300 AMI524286:AMJ524300 AWE524286:AWF524300 BGA524286:BGB524300 BPW524286:BPX524300 BZS524286:BZT524300 CJO524286:CJP524300 CTK524286:CTL524300 DDG524286:DDH524300 DNC524286:DND524300 DWY524286:DWZ524300 EGU524286:EGV524300 EQQ524286:EQR524300 FAM524286:FAN524300 FKI524286:FKJ524300 FUE524286:FUF524300 GEA524286:GEB524300 GNW524286:GNX524300 GXS524286:GXT524300 HHO524286:HHP524300 HRK524286:HRL524300 IBG524286:IBH524300 ILC524286:ILD524300 IUY524286:IUZ524300 JEU524286:JEV524300 JOQ524286:JOR524300 JYM524286:JYN524300 KII524286:KIJ524300 KSE524286:KSF524300 LCA524286:LCB524300 LLW524286:LLX524300 LVS524286:LVT524300 MFO524286:MFP524300 MPK524286:MPL524300 MZG524286:MZH524300 NJC524286:NJD524300 NSY524286:NSZ524300 OCU524286:OCV524300 OMQ524286:OMR524300 OWM524286:OWN524300 PGI524286:PGJ524300 PQE524286:PQF524300 QAA524286:QAB524300 QJW524286:QJX524300 QTS524286:QTT524300 RDO524286:RDP524300 RNK524286:RNL524300 RXG524286:RXH524300 SHC524286:SHD524300 SQY524286:SQZ524300 TAU524286:TAV524300 TKQ524286:TKR524300 TUM524286:TUN524300 UEI524286:UEJ524300 UOE524286:UOF524300 UYA524286:UYB524300 VHW524286:VHX524300 VRS524286:VRT524300 WBO524286:WBP524300 WLK524286:WLL524300 WVG524286:WVH524300 IU589822:IV589836 SQ589822:SR589836 ACM589822:ACN589836 AMI589822:AMJ589836 AWE589822:AWF589836 BGA589822:BGB589836 BPW589822:BPX589836 BZS589822:BZT589836 CJO589822:CJP589836 CTK589822:CTL589836 DDG589822:DDH589836 DNC589822:DND589836 DWY589822:DWZ589836 EGU589822:EGV589836 EQQ589822:EQR589836 FAM589822:FAN589836 FKI589822:FKJ589836 FUE589822:FUF589836 GEA589822:GEB589836 GNW589822:GNX589836 GXS589822:GXT589836 HHO589822:HHP589836 HRK589822:HRL589836 IBG589822:IBH589836 ILC589822:ILD589836 IUY589822:IUZ589836 JEU589822:JEV589836 JOQ589822:JOR589836 JYM589822:JYN589836 KII589822:KIJ589836 KSE589822:KSF589836 LCA589822:LCB589836 LLW589822:LLX589836 LVS589822:LVT589836 MFO589822:MFP589836 MPK589822:MPL589836 MZG589822:MZH589836 NJC589822:NJD589836 NSY589822:NSZ589836 OCU589822:OCV589836 OMQ589822:OMR589836 OWM589822:OWN589836 PGI589822:PGJ589836 PQE589822:PQF589836 QAA589822:QAB589836 QJW589822:QJX589836 QTS589822:QTT589836 RDO589822:RDP589836 RNK589822:RNL589836 RXG589822:RXH589836 SHC589822:SHD589836 SQY589822:SQZ589836 TAU589822:TAV589836 TKQ589822:TKR589836 TUM589822:TUN589836 UEI589822:UEJ589836 UOE589822:UOF589836 UYA589822:UYB589836 VHW589822:VHX589836 VRS589822:VRT589836 WBO589822:WBP589836 WLK589822:WLL589836 WVG589822:WVH589836 IU655358:IV655372 SQ655358:SR655372 ACM655358:ACN655372 AMI655358:AMJ655372 AWE655358:AWF655372 BGA655358:BGB655372 BPW655358:BPX655372 BZS655358:BZT655372 CJO655358:CJP655372 CTK655358:CTL655372 DDG655358:DDH655372 DNC655358:DND655372 DWY655358:DWZ655372 EGU655358:EGV655372 EQQ655358:EQR655372 FAM655358:FAN655372 FKI655358:FKJ655372 FUE655358:FUF655372 GEA655358:GEB655372 GNW655358:GNX655372 GXS655358:GXT655372 HHO655358:HHP655372 HRK655358:HRL655372 IBG655358:IBH655372 ILC655358:ILD655372 IUY655358:IUZ655372 JEU655358:JEV655372 JOQ655358:JOR655372 JYM655358:JYN655372 KII655358:KIJ655372 KSE655358:KSF655372 LCA655358:LCB655372 LLW655358:LLX655372 LVS655358:LVT655372 MFO655358:MFP655372 MPK655358:MPL655372 MZG655358:MZH655372 NJC655358:NJD655372 NSY655358:NSZ655372 OCU655358:OCV655372 OMQ655358:OMR655372 OWM655358:OWN655372 PGI655358:PGJ655372 PQE655358:PQF655372 QAA655358:QAB655372 QJW655358:QJX655372 QTS655358:QTT655372 RDO655358:RDP655372 RNK655358:RNL655372 RXG655358:RXH655372 SHC655358:SHD655372 SQY655358:SQZ655372 TAU655358:TAV655372 TKQ655358:TKR655372 TUM655358:TUN655372 UEI655358:UEJ655372 UOE655358:UOF655372 UYA655358:UYB655372 VHW655358:VHX655372 VRS655358:VRT655372 WBO655358:WBP655372 WLK655358:WLL655372 WVG655358:WVH655372 IU720894:IV720908 SQ720894:SR720908 ACM720894:ACN720908 AMI720894:AMJ720908 AWE720894:AWF720908 BGA720894:BGB720908 BPW720894:BPX720908 BZS720894:BZT720908 CJO720894:CJP720908 CTK720894:CTL720908 DDG720894:DDH720908 DNC720894:DND720908 DWY720894:DWZ720908 EGU720894:EGV720908 EQQ720894:EQR720908 FAM720894:FAN720908 FKI720894:FKJ720908 FUE720894:FUF720908 GEA720894:GEB720908 GNW720894:GNX720908 GXS720894:GXT720908 HHO720894:HHP720908 HRK720894:HRL720908 IBG720894:IBH720908 ILC720894:ILD720908 IUY720894:IUZ720908 JEU720894:JEV720908 JOQ720894:JOR720908 JYM720894:JYN720908 KII720894:KIJ720908 KSE720894:KSF720908 LCA720894:LCB720908 LLW720894:LLX720908 LVS720894:LVT720908 MFO720894:MFP720908 MPK720894:MPL720908 MZG720894:MZH720908 NJC720894:NJD720908 NSY720894:NSZ720908 OCU720894:OCV720908 OMQ720894:OMR720908 OWM720894:OWN720908 PGI720894:PGJ720908 PQE720894:PQF720908 QAA720894:QAB720908 QJW720894:QJX720908 QTS720894:QTT720908 RDO720894:RDP720908 RNK720894:RNL720908 RXG720894:RXH720908 SHC720894:SHD720908 SQY720894:SQZ720908 TAU720894:TAV720908 TKQ720894:TKR720908 TUM720894:TUN720908 UEI720894:UEJ720908 UOE720894:UOF720908 UYA720894:UYB720908 VHW720894:VHX720908 VRS720894:VRT720908 WBO720894:WBP720908 WLK720894:WLL720908 WVG720894:WVH720908 IU786430:IV786444 SQ786430:SR786444 ACM786430:ACN786444 AMI786430:AMJ786444 AWE786430:AWF786444 BGA786430:BGB786444 BPW786430:BPX786444 BZS786430:BZT786444 CJO786430:CJP786444 CTK786430:CTL786444 DDG786430:DDH786444 DNC786430:DND786444 DWY786430:DWZ786444 EGU786430:EGV786444 EQQ786430:EQR786444 FAM786430:FAN786444 FKI786430:FKJ786444 FUE786430:FUF786444 GEA786430:GEB786444 GNW786430:GNX786444 GXS786430:GXT786444 HHO786430:HHP786444 HRK786430:HRL786444 IBG786430:IBH786444 ILC786430:ILD786444 IUY786430:IUZ786444 JEU786430:JEV786444 JOQ786430:JOR786444 JYM786430:JYN786444 KII786430:KIJ786444 KSE786430:KSF786444 LCA786430:LCB786444 LLW786430:LLX786444 LVS786430:LVT786444 MFO786430:MFP786444 MPK786430:MPL786444 MZG786430:MZH786444 NJC786430:NJD786444 NSY786430:NSZ786444 OCU786430:OCV786444 OMQ786430:OMR786444 OWM786430:OWN786444 PGI786430:PGJ786444 PQE786430:PQF786444 QAA786430:QAB786444 QJW786430:QJX786444 QTS786430:QTT786444 RDO786430:RDP786444 RNK786430:RNL786444 RXG786430:RXH786444 SHC786430:SHD786444 SQY786430:SQZ786444 TAU786430:TAV786444 TKQ786430:TKR786444 TUM786430:TUN786444 UEI786430:UEJ786444 UOE786430:UOF786444 UYA786430:UYB786444 VHW786430:VHX786444 VRS786430:VRT786444 WBO786430:WBP786444 WLK786430:WLL786444 WVG786430:WVH786444 IU851966:IV851980 SQ851966:SR851980 ACM851966:ACN851980 AMI851966:AMJ851980 AWE851966:AWF851980 BGA851966:BGB851980 BPW851966:BPX851980 BZS851966:BZT851980 CJO851966:CJP851980 CTK851966:CTL851980 DDG851966:DDH851980 DNC851966:DND851980 DWY851966:DWZ851980 EGU851966:EGV851980 EQQ851966:EQR851980 FAM851966:FAN851980 FKI851966:FKJ851980 FUE851966:FUF851980 GEA851966:GEB851980 GNW851966:GNX851980 GXS851966:GXT851980 HHO851966:HHP851980 HRK851966:HRL851980 IBG851966:IBH851980 ILC851966:ILD851980 IUY851966:IUZ851980 JEU851966:JEV851980 JOQ851966:JOR851980 JYM851966:JYN851980 KII851966:KIJ851980 KSE851966:KSF851980 LCA851966:LCB851980 LLW851966:LLX851980 LVS851966:LVT851980 MFO851966:MFP851980 MPK851966:MPL851980 MZG851966:MZH851980 NJC851966:NJD851980 NSY851966:NSZ851980 OCU851966:OCV851980 OMQ851966:OMR851980 OWM851966:OWN851980 PGI851966:PGJ851980 PQE851966:PQF851980 QAA851966:QAB851980 QJW851966:QJX851980 QTS851966:QTT851980 RDO851966:RDP851980 RNK851966:RNL851980 RXG851966:RXH851980 SHC851966:SHD851980 SQY851966:SQZ851980 TAU851966:TAV851980 TKQ851966:TKR851980 TUM851966:TUN851980 UEI851966:UEJ851980 UOE851966:UOF851980 UYA851966:UYB851980 VHW851966:VHX851980 VRS851966:VRT851980 WBO851966:WBP851980 WLK851966:WLL851980 WVG851966:WVH851980 IU917502:IV917516 SQ917502:SR917516 ACM917502:ACN917516 AMI917502:AMJ917516 AWE917502:AWF917516 BGA917502:BGB917516 BPW917502:BPX917516 BZS917502:BZT917516 CJO917502:CJP917516 CTK917502:CTL917516 DDG917502:DDH917516 DNC917502:DND917516 DWY917502:DWZ917516 EGU917502:EGV917516 EQQ917502:EQR917516 FAM917502:FAN917516 FKI917502:FKJ917516 FUE917502:FUF917516 GEA917502:GEB917516 GNW917502:GNX917516 GXS917502:GXT917516 HHO917502:HHP917516 HRK917502:HRL917516 IBG917502:IBH917516 ILC917502:ILD917516 IUY917502:IUZ917516 JEU917502:JEV917516 JOQ917502:JOR917516 JYM917502:JYN917516 KII917502:KIJ917516 KSE917502:KSF917516 LCA917502:LCB917516 LLW917502:LLX917516 LVS917502:LVT917516 MFO917502:MFP917516 MPK917502:MPL917516 MZG917502:MZH917516 NJC917502:NJD917516 NSY917502:NSZ917516 OCU917502:OCV917516 OMQ917502:OMR917516 OWM917502:OWN917516 PGI917502:PGJ917516 PQE917502:PQF917516 QAA917502:QAB917516 QJW917502:QJX917516 QTS917502:QTT917516 RDO917502:RDP917516 RNK917502:RNL917516 RXG917502:RXH917516 SHC917502:SHD917516 SQY917502:SQZ917516 TAU917502:TAV917516 TKQ917502:TKR917516 TUM917502:TUN917516 UEI917502:UEJ917516 UOE917502:UOF917516 UYA917502:UYB917516 VHW917502:VHX917516 VRS917502:VRT917516 WBO917502:WBP917516 WLK917502:WLL917516 WVG917502:WVH917516 IU983038:IV983052 SQ983038:SR983052 ACM983038:ACN983052 AMI983038:AMJ983052 AWE983038:AWF983052 BGA983038:BGB983052 BPW983038:BPX983052 BZS983038:BZT983052 CJO983038:CJP983052 CTK983038:CTL983052 DDG983038:DDH983052 DNC983038:DND983052 DWY983038:DWZ983052 EGU983038:EGV983052 EQQ983038:EQR983052 FAM983038:FAN983052 FKI983038:FKJ983052 FUE983038:FUF983052 GEA983038:GEB983052 GNW983038:GNX983052 GXS983038:GXT983052 HHO983038:HHP983052 HRK983038:HRL983052 IBG983038:IBH983052 ILC983038:ILD983052 IUY983038:IUZ983052 JEU983038:JEV983052 JOQ983038:JOR983052 JYM983038:JYN983052 KII983038:KIJ983052 KSE983038:KSF983052 LCA983038:LCB983052 LLW983038:LLX983052 LVS983038:LVT983052 MFO983038:MFP983052 MPK983038:MPL983052 MZG983038:MZH983052 NJC983038:NJD983052 NSY983038:NSZ983052 OCU983038:OCV983052 OMQ983038:OMR983052 OWM983038:OWN983052 PGI983038:PGJ983052 PQE983038:PQF983052 QAA983038:QAB983052 QJW983038:QJX983052 QTS983038:QTT983052 RDO983038:RDP983052 RNK983038:RNL983052 RXG983038:RXH983052 SHC983038:SHD983052 SQY983038:SQZ983052 TAU983038:TAV983052 TKQ983038:TKR983052 TUM983038:TUN983052 UEI983038:UEJ983052 UOE983038:UOF983052 UYA983038:UYB983052 VHW983038:VHX983052 VRS983038:VRT983052 WBO983038:WBP983052 WLK983038:WLL983052 IO4:IP12 SK4:SL12 ACG4:ACH12 AMC4:AMD12 AVY4:AVZ12 BFU4:BFV12 BPQ4:BPR12 BZM4:BZN12 CJI4:CJJ12 CTE4:CTF12 DDA4:DDB12 DMW4:DMX12 DWS4:DWT12 EGO4:EGP12 EQK4:EQL12 FAG4:FAH12 FKC4:FKD12 FTY4:FTZ12 GDU4:GDV12 GNQ4:GNR12 GXM4:GXN12 HHI4:HHJ12 HRE4:HRF12 IBA4:IBB12 IKW4:IKX12 IUS4:IUT12 JEO4:JEP12 JOK4:JOL12 JYG4:JYH12 KIC4:KID12 KRY4:KRZ12 LBU4:LBV12 LLQ4:LLR12 LVM4:LVN12 MFI4:MFJ12 MPE4:MPF12 MZA4:MZB12 NIW4:NIX12 NSS4:NST12 OCO4:OCP12 OMK4:OML12 OWG4:OWH12 PGC4:PGD12 PPY4:PPZ12 PZU4:PZV12 QJQ4:QJR12 QTM4:QTN12 RDI4:RDJ12 RNE4:RNF12 RXA4:RXB12 SGW4:SGX12 SQS4:SQT12 TAO4:TAP12 TKK4:TKL12 TUG4:TUH12 UEC4:UED12 UNY4:UNZ12 UXU4:UXV12 VHQ4:VHR12 VRM4:VRN12 WBI4:WBJ12 WLE4:WLF12 WVA4:WVB12 IO65534:IP65548 SK65534:SL65548 ACG65534:ACH65548 AMC65534:AMD65548 AVY65534:AVZ65548 BFU65534:BFV65548 BPQ65534:BPR65548 BZM65534:BZN65548 CJI65534:CJJ65548 CTE65534:CTF65548 DDA65534:DDB65548 DMW65534:DMX65548 DWS65534:DWT65548 EGO65534:EGP65548 EQK65534:EQL65548 FAG65534:FAH65548 FKC65534:FKD65548 FTY65534:FTZ65548 GDU65534:GDV65548 GNQ65534:GNR65548 GXM65534:GXN65548 HHI65534:HHJ65548 HRE65534:HRF65548 IBA65534:IBB65548 IKW65534:IKX65548 IUS65534:IUT65548 JEO65534:JEP65548 JOK65534:JOL65548 JYG65534:JYH65548 KIC65534:KID65548 KRY65534:KRZ65548 LBU65534:LBV65548 LLQ65534:LLR65548 LVM65534:LVN65548 MFI65534:MFJ65548 MPE65534:MPF65548 MZA65534:MZB65548 NIW65534:NIX65548 NSS65534:NST65548 OCO65534:OCP65548 OMK65534:OML65548 OWG65534:OWH65548 PGC65534:PGD65548 PPY65534:PPZ65548 PZU65534:PZV65548 QJQ65534:QJR65548 QTM65534:QTN65548 RDI65534:RDJ65548 RNE65534:RNF65548 RXA65534:RXB65548 SGW65534:SGX65548 SQS65534:SQT65548 TAO65534:TAP65548 TKK65534:TKL65548 TUG65534:TUH65548 UEC65534:UED65548 UNY65534:UNZ65548 UXU65534:UXV65548 VHQ65534:VHR65548 VRM65534:VRN65548 WBI65534:WBJ65548 WLE65534:WLF65548 WVA65534:WVB65548 IO131070:IP131084 SK131070:SL131084 ACG131070:ACH131084 AMC131070:AMD131084 AVY131070:AVZ131084 BFU131070:BFV131084 BPQ131070:BPR131084 BZM131070:BZN131084 CJI131070:CJJ131084 CTE131070:CTF131084 DDA131070:DDB131084 DMW131070:DMX131084 DWS131070:DWT131084 EGO131070:EGP131084 EQK131070:EQL131084 FAG131070:FAH131084 FKC131070:FKD131084 FTY131070:FTZ131084 GDU131070:GDV131084 GNQ131070:GNR131084 GXM131070:GXN131084 HHI131070:HHJ131084 HRE131070:HRF131084 IBA131070:IBB131084 IKW131070:IKX131084 IUS131070:IUT131084 JEO131070:JEP131084 JOK131070:JOL131084 JYG131070:JYH131084 KIC131070:KID131084 KRY131070:KRZ131084 LBU131070:LBV131084 LLQ131070:LLR131084 LVM131070:LVN131084 MFI131070:MFJ131084 MPE131070:MPF131084 MZA131070:MZB131084 NIW131070:NIX131084 NSS131070:NST131084 OCO131070:OCP131084 OMK131070:OML131084 OWG131070:OWH131084 PGC131070:PGD131084 PPY131070:PPZ131084 PZU131070:PZV131084 QJQ131070:QJR131084 QTM131070:QTN131084 RDI131070:RDJ131084 RNE131070:RNF131084 RXA131070:RXB131084 SGW131070:SGX131084 SQS131070:SQT131084 TAO131070:TAP131084 TKK131070:TKL131084 TUG131070:TUH131084 UEC131070:UED131084 UNY131070:UNZ131084 UXU131070:UXV131084 VHQ131070:VHR131084 VRM131070:VRN131084 WBI131070:WBJ131084 WLE131070:WLF131084 WVA131070:WVB131084 IO196606:IP196620 SK196606:SL196620 ACG196606:ACH196620 AMC196606:AMD196620 AVY196606:AVZ196620 BFU196606:BFV196620 BPQ196606:BPR196620 BZM196606:BZN196620 CJI196606:CJJ196620 CTE196606:CTF196620 DDA196606:DDB196620 DMW196606:DMX196620 DWS196606:DWT196620 EGO196606:EGP196620 EQK196606:EQL196620 FAG196606:FAH196620 FKC196606:FKD196620 FTY196606:FTZ196620 GDU196606:GDV196620 GNQ196606:GNR196620 GXM196606:GXN196620 HHI196606:HHJ196620 HRE196606:HRF196620 IBA196606:IBB196620 IKW196606:IKX196620 IUS196606:IUT196620 JEO196606:JEP196620 JOK196606:JOL196620 JYG196606:JYH196620 KIC196606:KID196620 KRY196606:KRZ196620 LBU196606:LBV196620 LLQ196606:LLR196620 LVM196606:LVN196620 MFI196606:MFJ196620 MPE196606:MPF196620 MZA196606:MZB196620 NIW196606:NIX196620 NSS196606:NST196620 OCO196606:OCP196620 OMK196606:OML196620 OWG196606:OWH196620 PGC196606:PGD196620 PPY196606:PPZ196620 PZU196606:PZV196620 QJQ196606:QJR196620 QTM196606:QTN196620 RDI196606:RDJ196620 RNE196606:RNF196620 RXA196606:RXB196620 SGW196606:SGX196620 SQS196606:SQT196620 TAO196606:TAP196620 TKK196606:TKL196620 TUG196606:TUH196620 UEC196606:UED196620 UNY196606:UNZ196620 UXU196606:UXV196620 VHQ196606:VHR196620 VRM196606:VRN196620 WBI196606:WBJ196620 WLE196606:WLF196620 WVA196606:WVB196620 IO262142:IP262156 SK262142:SL262156 ACG262142:ACH262156 AMC262142:AMD262156 AVY262142:AVZ262156 BFU262142:BFV262156 BPQ262142:BPR262156 BZM262142:BZN262156 CJI262142:CJJ262156 CTE262142:CTF262156 DDA262142:DDB262156 DMW262142:DMX262156 DWS262142:DWT262156 EGO262142:EGP262156 EQK262142:EQL262156 FAG262142:FAH262156 FKC262142:FKD262156 FTY262142:FTZ262156 GDU262142:GDV262156 GNQ262142:GNR262156 GXM262142:GXN262156 HHI262142:HHJ262156 HRE262142:HRF262156 IBA262142:IBB262156 IKW262142:IKX262156 IUS262142:IUT262156 JEO262142:JEP262156 JOK262142:JOL262156 JYG262142:JYH262156 KIC262142:KID262156 KRY262142:KRZ262156 LBU262142:LBV262156 LLQ262142:LLR262156 LVM262142:LVN262156 MFI262142:MFJ262156 MPE262142:MPF262156 MZA262142:MZB262156 NIW262142:NIX262156 NSS262142:NST262156 OCO262142:OCP262156 OMK262142:OML262156 OWG262142:OWH262156 PGC262142:PGD262156 PPY262142:PPZ262156 PZU262142:PZV262156 QJQ262142:QJR262156 QTM262142:QTN262156 RDI262142:RDJ262156 RNE262142:RNF262156 RXA262142:RXB262156 SGW262142:SGX262156 SQS262142:SQT262156 TAO262142:TAP262156 TKK262142:TKL262156 TUG262142:TUH262156 UEC262142:UED262156 UNY262142:UNZ262156 UXU262142:UXV262156 VHQ262142:VHR262156 VRM262142:VRN262156 WBI262142:WBJ262156 WLE262142:WLF262156 WVA262142:WVB262156 IO327678:IP327692 SK327678:SL327692 ACG327678:ACH327692 AMC327678:AMD327692 AVY327678:AVZ327692 BFU327678:BFV327692 BPQ327678:BPR327692 BZM327678:BZN327692 CJI327678:CJJ327692 CTE327678:CTF327692 DDA327678:DDB327692 DMW327678:DMX327692 DWS327678:DWT327692 EGO327678:EGP327692 EQK327678:EQL327692 FAG327678:FAH327692 FKC327678:FKD327692 FTY327678:FTZ327692 GDU327678:GDV327692 GNQ327678:GNR327692 GXM327678:GXN327692 HHI327678:HHJ327692 HRE327678:HRF327692 IBA327678:IBB327692 IKW327678:IKX327692 IUS327678:IUT327692 JEO327678:JEP327692 JOK327678:JOL327692 JYG327678:JYH327692 KIC327678:KID327692 KRY327678:KRZ327692 LBU327678:LBV327692 LLQ327678:LLR327692 LVM327678:LVN327692 MFI327678:MFJ327692 MPE327678:MPF327692 MZA327678:MZB327692 NIW327678:NIX327692 NSS327678:NST327692 OCO327678:OCP327692 OMK327678:OML327692 OWG327678:OWH327692 PGC327678:PGD327692 PPY327678:PPZ327692 PZU327678:PZV327692 QJQ327678:QJR327692 QTM327678:QTN327692 RDI327678:RDJ327692 RNE327678:RNF327692 RXA327678:RXB327692 SGW327678:SGX327692 SQS327678:SQT327692 TAO327678:TAP327692 TKK327678:TKL327692 TUG327678:TUH327692 UEC327678:UED327692 UNY327678:UNZ327692 UXU327678:UXV327692 VHQ327678:VHR327692 VRM327678:VRN327692 WBI327678:WBJ327692 WLE327678:WLF327692 WVA327678:WVB327692 IO393214:IP393228 SK393214:SL393228 ACG393214:ACH393228 AMC393214:AMD393228 AVY393214:AVZ393228 BFU393214:BFV393228 BPQ393214:BPR393228 BZM393214:BZN393228 CJI393214:CJJ393228 CTE393214:CTF393228 DDA393214:DDB393228 DMW393214:DMX393228 DWS393214:DWT393228 EGO393214:EGP393228 EQK393214:EQL393228 FAG393214:FAH393228 FKC393214:FKD393228 FTY393214:FTZ393228 GDU393214:GDV393228 GNQ393214:GNR393228 GXM393214:GXN393228 HHI393214:HHJ393228 HRE393214:HRF393228 IBA393214:IBB393228 IKW393214:IKX393228 IUS393214:IUT393228 JEO393214:JEP393228 JOK393214:JOL393228 JYG393214:JYH393228 KIC393214:KID393228 KRY393214:KRZ393228 LBU393214:LBV393228 LLQ393214:LLR393228 LVM393214:LVN393228 MFI393214:MFJ393228 MPE393214:MPF393228 MZA393214:MZB393228 NIW393214:NIX393228 NSS393214:NST393228 OCO393214:OCP393228 OMK393214:OML393228 OWG393214:OWH393228 PGC393214:PGD393228 PPY393214:PPZ393228 PZU393214:PZV393228 QJQ393214:QJR393228 QTM393214:QTN393228 RDI393214:RDJ393228 RNE393214:RNF393228 RXA393214:RXB393228 SGW393214:SGX393228 SQS393214:SQT393228 TAO393214:TAP393228 TKK393214:TKL393228 TUG393214:TUH393228 UEC393214:UED393228 UNY393214:UNZ393228 UXU393214:UXV393228 VHQ393214:VHR393228 VRM393214:VRN393228 WBI393214:WBJ393228 WLE393214:WLF393228 WVA393214:WVB393228 IO458750:IP458764 SK458750:SL458764 ACG458750:ACH458764 AMC458750:AMD458764 AVY458750:AVZ458764 BFU458750:BFV458764 BPQ458750:BPR458764 BZM458750:BZN458764 CJI458750:CJJ458764 CTE458750:CTF458764 DDA458750:DDB458764 DMW458750:DMX458764 DWS458750:DWT458764 EGO458750:EGP458764 EQK458750:EQL458764 FAG458750:FAH458764 FKC458750:FKD458764 FTY458750:FTZ458764 GDU458750:GDV458764 GNQ458750:GNR458764 GXM458750:GXN458764 HHI458750:HHJ458764 HRE458750:HRF458764 IBA458750:IBB458764 IKW458750:IKX458764 IUS458750:IUT458764 JEO458750:JEP458764 JOK458750:JOL458764 JYG458750:JYH458764 KIC458750:KID458764 KRY458750:KRZ458764 LBU458750:LBV458764 LLQ458750:LLR458764 LVM458750:LVN458764 MFI458750:MFJ458764 MPE458750:MPF458764 MZA458750:MZB458764 NIW458750:NIX458764 NSS458750:NST458764 OCO458750:OCP458764 OMK458750:OML458764 OWG458750:OWH458764 PGC458750:PGD458764 PPY458750:PPZ458764 PZU458750:PZV458764 QJQ458750:QJR458764 QTM458750:QTN458764 RDI458750:RDJ458764 RNE458750:RNF458764 RXA458750:RXB458764 SGW458750:SGX458764 SQS458750:SQT458764 TAO458750:TAP458764 TKK458750:TKL458764 TUG458750:TUH458764 UEC458750:UED458764 UNY458750:UNZ458764 UXU458750:UXV458764 VHQ458750:VHR458764 VRM458750:VRN458764 WBI458750:WBJ458764 WLE458750:WLF458764 WVA458750:WVB458764 IO524286:IP524300 SK524286:SL524300 ACG524286:ACH524300 AMC524286:AMD524300 AVY524286:AVZ524300 BFU524286:BFV524300 BPQ524286:BPR524300 BZM524286:BZN524300 CJI524286:CJJ524300 CTE524286:CTF524300 DDA524286:DDB524300 DMW524286:DMX524300 DWS524286:DWT524300 EGO524286:EGP524300 EQK524286:EQL524300 FAG524286:FAH524300 FKC524286:FKD524300 FTY524286:FTZ524300 GDU524286:GDV524300 GNQ524286:GNR524300 GXM524286:GXN524300 HHI524286:HHJ524300 HRE524286:HRF524300 IBA524286:IBB524300 IKW524286:IKX524300 IUS524286:IUT524300 JEO524286:JEP524300 JOK524286:JOL524300 JYG524286:JYH524300 KIC524286:KID524300 KRY524286:KRZ524300 LBU524286:LBV524300 LLQ524286:LLR524300 LVM524286:LVN524300 MFI524286:MFJ524300 MPE524286:MPF524300 MZA524286:MZB524300 NIW524286:NIX524300 NSS524286:NST524300 OCO524286:OCP524300 OMK524286:OML524300 OWG524286:OWH524300 PGC524286:PGD524300 PPY524286:PPZ524300 PZU524286:PZV524300 QJQ524286:QJR524300 QTM524286:QTN524300 RDI524286:RDJ524300 RNE524286:RNF524300 RXA524286:RXB524300 SGW524286:SGX524300 SQS524286:SQT524300 TAO524286:TAP524300 TKK524286:TKL524300 TUG524286:TUH524300 UEC524286:UED524300 UNY524286:UNZ524300 UXU524286:UXV524300 VHQ524286:VHR524300 VRM524286:VRN524300 WBI524286:WBJ524300 WLE524286:WLF524300 WVA524286:WVB524300 IO589822:IP589836 SK589822:SL589836 ACG589822:ACH589836 AMC589822:AMD589836 AVY589822:AVZ589836 BFU589822:BFV589836 BPQ589822:BPR589836 BZM589822:BZN589836 CJI589822:CJJ589836 CTE589822:CTF589836 DDA589822:DDB589836 DMW589822:DMX589836 DWS589822:DWT589836 EGO589822:EGP589836 EQK589822:EQL589836 FAG589822:FAH589836 FKC589822:FKD589836 FTY589822:FTZ589836 GDU589822:GDV589836 GNQ589822:GNR589836 GXM589822:GXN589836 HHI589822:HHJ589836 HRE589822:HRF589836 IBA589822:IBB589836 IKW589822:IKX589836 IUS589822:IUT589836 JEO589822:JEP589836 JOK589822:JOL589836 JYG589822:JYH589836 KIC589822:KID589836 KRY589822:KRZ589836 LBU589822:LBV589836 LLQ589822:LLR589836 LVM589822:LVN589836 MFI589822:MFJ589836 MPE589822:MPF589836 MZA589822:MZB589836 NIW589822:NIX589836 NSS589822:NST589836 OCO589822:OCP589836 OMK589822:OML589836 OWG589822:OWH589836 PGC589822:PGD589836 PPY589822:PPZ589836 PZU589822:PZV589836 QJQ589822:QJR589836 QTM589822:QTN589836 RDI589822:RDJ589836 RNE589822:RNF589836 RXA589822:RXB589836 SGW589822:SGX589836 SQS589822:SQT589836 TAO589822:TAP589836 TKK589822:TKL589836 TUG589822:TUH589836 UEC589822:UED589836 UNY589822:UNZ589836 UXU589822:UXV589836 VHQ589822:VHR589836 VRM589822:VRN589836 WBI589822:WBJ589836 WLE589822:WLF589836 WVA589822:WVB589836 IO655358:IP655372 SK655358:SL655372 ACG655358:ACH655372 AMC655358:AMD655372 AVY655358:AVZ655372 BFU655358:BFV655372 BPQ655358:BPR655372 BZM655358:BZN655372 CJI655358:CJJ655372 CTE655358:CTF655372 DDA655358:DDB655372 DMW655358:DMX655372 DWS655358:DWT655372 EGO655358:EGP655372 EQK655358:EQL655372 FAG655358:FAH655372 FKC655358:FKD655372 FTY655358:FTZ655372 GDU655358:GDV655372 GNQ655358:GNR655372 GXM655358:GXN655372 HHI655358:HHJ655372 HRE655358:HRF655372 IBA655358:IBB655372 IKW655358:IKX655372 IUS655358:IUT655372 JEO655358:JEP655372 JOK655358:JOL655372 JYG655358:JYH655372 KIC655358:KID655372 KRY655358:KRZ655372 LBU655358:LBV655372 LLQ655358:LLR655372 LVM655358:LVN655372 MFI655358:MFJ655372 MPE655358:MPF655372 MZA655358:MZB655372 NIW655358:NIX655372 NSS655358:NST655372 OCO655358:OCP655372 OMK655358:OML655372 OWG655358:OWH655372 PGC655358:PGD655372 PPY655358:PPZ655372 PZU655358:PZV655372 QJQ655358:QJR655372 QTM655358:QTN655372 RDI655358:RDJ655372 RNE655358:RNF655372 RXA655358:RXB655372 SGW655358:SGX655372 SQS655358:SQT655372 TAO655358:TAP655372 TKK655358:TKL655372 TUG655358:TUH655372 UEC655358:UED655372 UNY655358:UNZ655372 UXU655358:UXV655372 VHQ655358:VHR655372 VRM655358:VRN655372 WBI655358:WBJ655372 WLE655358:WLF655372 WVA655358:WVB655372 IO720894:IP720908 SK720894:SL720908 ACG720894:ACH720908 AMC720894:AMD720908 AVY720894:AVZ720908 BFU720894:BFV720908 BPQ720894:BPR720908 BZM720894:BZN720908 CJI720894:CJJ720908 CTE720894:CTF720908 DDA720894:DDB720908 DMW720894:DMX720908 DWS720894:DWT720908 EGO720894:EGP720908 EQK720894:EQL720908 FAG720894:FAH720908 FKC720894:FKD720908 FTY720894:FTZ720908 GDU720894:GDV720908 GNQ720894:GNR720908 GXM720894:GXN720908 HHI720894:HHJ720908 HRE720894:HRF720908 IBA720894:IBB720908 IKW720894:IKX720908 IUS720894:IUT720908 JEO720894:JEP720908 JOK720894:JOL720908 JYG720894:JYH720908 KIC720894:KID720908 KRY720894:KRZ720908 LBU720894:LBV720908 LLQ720894:LLR720908 LVM720894:LVN720908 MFI720894:MFJ720908 MPE720894:MPF720908 MZA720894:MZB720908 NIW720894:NIX720908 NSS720894:NST720908 OCO720894:OCP720908 OMK720894:OML720908 OWG720894:OWH720908 PGC720894:PGD720908 PPY720894:PPZ720908 PZU720894:PZV720908 QJQ720894:QJR720908 QTM720894:QTN720908 RDI720894:RDJ720908 RNE720894:RNF720908 RXA720894:RXB720908 SGW720894:SGX720908 SQS720894:SQT720908 TAO720894:TAP720908 TKK720894:TKL720908 TUG720894:TUH720908 UEC720894:UED720908 UNY720894:UNZ720908 UXU720894:UXV720908 VHQ720894:VHR720908 VRM720894:VRN720908 WBI720894:WBJ720908 WLE720894:WLF720908 WVA720894:WVB720908 IO786430:IP786444 SK786430:SL786444 ACG786430:ACH786444 AMC786430:AMD786444 AVY786430:AVZ786444 BFU786430:BFV786444 BPQ786430:BPR786444 BZM786430:BZN786444 CJI786430:CJJ786444 CTE786430:CTF786444 DDA786430:DDB786444 DMW786430:DMX786444 DWS786430:DWT786444 EGO786430:EGP786444 EQK786430:EQL786444 FAG786430:FAH786444 FKC786430:FKD786444 FTY786430:FTZ786444 GDU786430:GDV786444 GNQ786430:GNR786444 GXM786430:GXN786444 HHI786430:HHJ786444 HRE786430:HRF786444 IBA786430:IBB786444 IKW786430:IKX786444 IUS786430:IUT786444 JEO786430:JEP786444 JOK786430:JOL786444 JYG786430:JYH786444 KIC786430:KID786444 KRY786430:KRZ786444 LBU786430:LBV786444 LLQ786430:LLR786444 LVM786430:LVN786444 MFI786430:MFJ786444 MPE786430:MPF786444 MZA786430:MZB786444 NIW786430:NIX786444 NSS786430:NST786444 OCO786430:OCP786444 OMK786430:OML786444 OWG786430:OWH786444 PGC786430:PGD786444 PPY786430:PPZ786444 PZU786430:PZV786444 QJQ786430:QJR786444 QTM786430:QTN786444 RDI786430:RDJ786444 RNE786430:RNF786444 RXA786430:RXB786444 SGW786430:SGX786444 SQS786430:SQT786444 TAO786430:TAP786444 TKK786430:TKL786444 TUG786430:TUH786444 UEC786430:UED786444 UNY786430:UNZ786444 UXU786430:UXV786444 VHQ786430:VHR786444 VRM786430:VRN786444 WBI786430:WBJ786444 WLE786430:WLF786444 WVA786430:WVB786444 IO851966:IP851980 SK851966:SL851980 ACG851966:ACH851980 AMC851966:AMD851980 AVY851966:AVZ851980 BFU851966:BFV851980 BPQ851966:BPR851980 BZM851966:BZN851980 CJI851966:CJJ851980 CTE851966:CTF851980 DDA851966:DDB851980 DMW851966:DMX851980 DWS851966:DWT851980 EGO851966:EGP851980 EQK851966:EQL851980 FAG851966:FAH851980 FKC851966:FKD851980 FTY851966:FTZ851980 GDU851966:GDV851980 GNQ851966:GNR851980 GXM851966:GXN851980 HHI851966:HHJ851980 HRE851966:HRF851980 IBA851966:IBB851980 IKW851966:IKX851980 IUS851966:IUT851980 JEO851966:JEP851980 JOK851966:JOL851980 JYG851966:JYH851980 KIC851966:KID851980 KRY851966:KRZ851980 LBU851966:LBV851980 LLQ851966:LLR851980 LVM851966:LVN851980 MFI851966:MFJ851980 MPE851966:MPF851980 MZA851966:MZB851980 NIW851966:NIX851980 NSS851966:NST851980 OCO851966:OCP851980 OMK851966:OML851980 OWG851966:OWH851980 PGC851966:PGD851980 PPY851966:PPZ851980 PZU851966:PZV851980 QJQ851966:QJR851980 QTM851966:QTN851980 RDI851966:RDJ851980 RNE851966:RNF851980 RXA851966:RXB851980 SGW851966:SGX851980 SQS851966:SQT851980 TAO851966:TAP851980 TKK851966:TKL851980 TUG851966:TUH851980 UEC851966:UED851980 UNY851966:UNZ851980 UXU851966:UXV851980 VHQ851966:VHR851980 VRM851966:VRN851980 WBI851966:WBJ851980 WLE851966:WLF851980 WVA851966:WVB851980 IO917502:IP917516 SK917502:SL917516 ACG917502:ACH917516 AMC917502:AMD917516 AVY917502:AVZ917516 BFU917502:BFV917516 BPQ917502:BPR917516 BZM917502:BZN917516 CJI917502:CJJ917516 CTE917502:CTF917516 DDA917502:DDB917516 DMW917502:DMX917516 DWS917502:DWT917516 EGO917502:EGP917516 EQK917502:EQL917516 FAG917502:FAH917516 FKC917502:FKD917516 FTY917502:FTZ917516 GDU917502:GDV917516 GNQ917502:GNR917516 GXM917502:GXN917516 HHI917502:HHJ917516 HRE917502:HRF917516 IBA917502:IBB917516 IKW917502:IKX917516 IUS917502:IUT917516 JEO917502:JEP917516 JOK917502:JOL917516 JYG917502:JYH917516 KIC917502:KID917516 KRY917502:KRZ917516 LBU917502:LBV917516 LLQ917502:LLR917516 LVM917502:LVN917516 MFI917502:MFJ917516 MPE917502:MPF917516 MZA917502:MZB917516 NIW917502:NIX917516 NSS917502:NST917516 OCO917502:OCP917516 OMK917502:OML917516 OWG917502:OWH917516 PGC917502:PGD917516 PPY917502:PPZ917516 PZU917502:PZV917516 QJQ917502:QJR917516 QTM917502:QTN917516 RDI917502:RDJ917516 RNE917502:RNF917516 RXA917502:RXB917516 SGW917502:SGX917516 SQS917502:SQT917516 TAO917502:TAP917516 TKK917502:TKL917516 TUG917502:TUH917516 UEC917502:UED917516 UNY917502:UNZ917516 UXU917502:UXV917516 VHQ917502:VHR917516 VRM917502:VRN917516 WBI917502:WBJ917516 WLE917502:WLF917516 WVA917502:WVB917516 IO983038:IP983052 SK983038:SL983052 ACG983038:ACH983052 AMC983038:AMD983052 AVY983038:AVZ983052 BFU983038:BFV983052 BPQ983038:BPR983052 BZM983038:BZN983052 CJI983038:CJJ983052 CTE983038:CTF983052 DDA983038:DDB983052 DMW983038:DMX983052 DWS983038:DWT983052 EGO983038:EGP983052 EQK983038:EQL983052 FAG983038:FAH983052 FKC983038:FKD983052 FTY983038:FTZ983052 GDU983038:GDV983052 GNQ983038:GNR983052 GXM983038:GXN983052 HHI983038:HHJ983052 HRE983038:HRF983052 IBA983038:IBB983052 IKW983038:IKX983052 IUS983038:IUT983052 JEO983038:JEP983052 JOK983038:JOL983052 JYG983038:JYH983052 KIC983038:KID983052 KRY983038:KRZ983052 LBU983038:LBV983052 LLQ983038:LLR983052 LVM983038:LVN983052 MFI983038:MFJ983052 MPE983038:MPF983052 MZA983038:MZB983052 NIW983038:NIX983052 NSS983038:NST983052 OCO983038:OCP983052 OMK983038:OML983052 OWG983038:OWH983052 PGC983038:PGD983052 PPY983038:PPZ983052 PZU983038:PZV983052 QJQ983038:QJR983052 QTM983038:QTN983052 RDI983038:RDJ983052 RNE983038:RNF983052 RXA983038:RXB983052 SGW983038:SGX983052 SQS983038:SQT983052 TAO983038:TAP983052 TKK983038:TKL983052 TUG983038:TUH983052 UEC983038:UED983052 UNY983038:UNZ983052 UXU983038:UXV983052 VHQ983038:VHR983052 VRM983038:VRN983052 WBI983038:WBJ983052 WLE983038:WLF983052 WVA983038:WVB983052" xr:uid="{23B1C47F-7A17-4F35-B144-717978755A26}">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87B7-977B-451A-A83E-648313BBE719}">
  <sheetPr>
    <tabColor theme="7" tint="0.79998168889431442"/>
  </sheetPr>
  <dimension ref="B5:Q41"/>
  <sheetViews>
    <sheetView zoomScale="62" workbookViewId="0">
      <selection activeCell="B10" sqref="B10"/>
    </sheetView>
  </sheetViews>
  <sheetFormatPr baseColWidth="10" defaultColWidth="9.1796875" defaultRowHeight="12.5" x14ac:dyDescent="0.25"/>
  <cols>
    <col min="1" max="1" width="2.54296875" style="12" customWidth="1"/>
    <col min="2" max="2" width="38.54296875" style="12" customWidth="1"/>
    <col min="3" max="3" width="16.54296875" style="12" customWidth="1"/>
    <col min="4" max="6" width="5.81640625" style="12" customWidth="1"/>
    <col min="7" max="7" width="10.54296875" style="12" bestFit="1" customWidth="1"/>
    <col min="8" max="8" width="32.54296875" style="12" customWidth="1"/>
    <col min="9" max="9" width="8.54296875" style="12" customWidth="1"/>
    <col min="10" max="10" width="7.81640625" style="12" customWidth="1"/>
    <col min="11" max="11" width="17.26953125" style="12" customWidth="1"/>
    <col min="12" max="12" width="10.81640625" style="31" customWidth="1"/>
    <col min="13" max="14" width="5.453125" style="12" customWidth="1"/>
    <col min="15" max="15" width="10.26953125" style="12" customWidth="1"/>
    <col min="16" max="16" width="12.81640625" style="12" customWidth="1"/>
    <col min="17" max="17" width="47" style="12" customWidth="1"/>
    <col min="18" max="226" width="9.1796875" style="12"/>
    <col min="227" max="227" width="2.54296875" style="12" customWidth="1"/>
    <col min="228" max="228" width="22.1796875" style="12" bestFit="1" customWidth="1"/>
    <col min="229" max="229" width="31.453125" style="12" customWidth="1"/>
    <col min="230" max="232" width="5.81640625" style="12" customWidth="1"/>
    <col min="233" max="233" width="10.54296875" style="12" bestFit="1" customWidth="1"/>
    <col min="234" max="234" width="42.54296875" style="12" customWidth="1"/>
    <col min="235" max="235" width="10.81640625" style="12" customWidth="1"/>
    <col min="236" max="238" width="5.453125" style="12" customWidth="1"/>
    <col min="239" max="239" width="10.54296875" style="12" bestFit="1" customWidth="1"/>
    <col min="240" max="253" width="2.7265625" style="12" customWidth="1"/>
    <col min="254" max="254" width="0" style="12" hidden="1" customWidth="1"/>
    <col min="255" max="482" width="9.1796875" style="12"/>
    <col min="483" max="483" width="2.54296875" style="12" customWidth="1"/>
    <col min="484" max="484" width="22.1796875" style="12" bestFit="1" customWidth="1"/>
    <col min="485" max="485" width="31.453125" style="12" customWidth="1"/>
    <col min="486" max="488" width="5.81640625" style="12" customWidth="1"/>
    <col min="489" max="489" width="10.54296875" style="12" bestFit="1" customWidth="1"/>
    <col min="490" max="490" width="42.54296875" style="12" customWidth="1"/>
    <col min="491" max="491" width="10.81640625" style="12" customWidth="1"/>
    <col min="492" max="494" width="5.453125" style="12" customWidth="1"/>
    <col min="495" max="495" width="10.54296875" style="12" bestFit="1" customWidth="1"/>
    <col min="496" max="509" width="2.7265625" style="12" customWidth="1"/>
    <col min="510" max="510" width="0" style="12" hidden="1" customWidth="1"/>
    <col min="511" max="738" width="9.1796875" style="12"/>
    <col min="739" max="739" width="2.54296875" style="12" customWidth="1"/>
    <col min="740" max="740" width="22.1796875" style="12" bestFit="1" customWidth="1"/>
    <col min="741" max="741" width="31.453125" style="12" customWidth="1"/>
    <col min="742" max="744" width="5.81640625" style="12" customWidth="1"/>
    <col min="745" max="745" width="10.54296875" style="12" bestFit="1" customWidth="1"/>
    <col min="746" max="746" width="42.54296875" style="12" customWidth="1"/>
    <col min="747" max="747" width="10.81640625" style="12" customWidth="1"/>
    <col min="748" max="750" width="5.453125" style="12" customWidth="1"/>
    <col min="751" max="751" width="10.54296875" style="12" bestFit="1" customWidth="1"/>
    <col min="752" max="765" width="2.7265625" style="12" customWidth="1"/>
    <col min="766" max="766" width="0" style="12" hidden="1" customWidth="1"/>
    <col min="767" max="994" width="9.1796875" style="12"/>
    <col min="995" max="995" width="2.54296875" style="12" customWidth="1"/>
    <col min="996" max="996" width="22.1796875" style="12" bestFit="1" customWidth="1"/>
    <col min="997" max="997" width="31.453125" style="12" customWidth="1"/>
    <col min="998" max="1000" width="5.81640625" style="12" customWidth="1"/>
    <col min="1001" max="1001" width="10.54296875" style="12" bestFit="1" customWidth="1"/>
    <col min="1002" max="1002" width="42.54296875" style="12" customWidth="1"/>
    <col min="1003" max="1003" width="10.81640625" style="12" customWidth="1"/>
    <col min="1004" max="1006" width="5.453125" style="12" customWidth="1"/>
    <col min="1007" max="1007" width="10.54296875" style="12" bestFit="1" customWidth="1"/>
    <col min="1008" max="1021" width="2.7265625" style="12" customWidth="1"/>
    <col min="1022" max="1022" width="0" style="12" hidden="1" customWidth="1"/>
    <col min="1023" max="1250" width="9.1796875" style="12"/>
    <col min="1251" max="1251" width="2.54296875" style="12" customWidth="1"/>
    <col min="1252" max="1252" width="22.1796875" style="12" bestFit="1" customWidth="1"/>
    <col min="1253" max="1253" width="31.453125" style="12" customWidth="1"/>
    <col min="1254" max="1256" width="5.81640625" style="12" customWidth="1"/>
    <col min="1257" max="1257" width="10.54296875" style="12" bestFit="1" customWidth="1"/>
    <col min="1258" max="1258" width="42.54296875" style="12" customWidth="1"/>
    <col min="1259" max="1259" width="10.81640625" style="12" customWidth="1"/>
    <col min="1260" max="1262" width="5.453125" style="12" customWidth="1"/>
    <col min="1263" max="1263" width="10.54296875" style="12" bestFit="1" customWidth="1"/>
    <col min="1264" max="1277" width="2.7265625" style="12" customWidth="1"/>
    <col min="1278" max="1278" width="0" style="12" hidden="1" customWidth="1"/>
    <col min="1279" max="1506" width="9.1796875" style="12"/>
    <col min="1507" max="1507" width="2.54296875" style="12" customWidth="1"/>
    <col min="1508" max="1508" width="22.1796875" style="12" bestFit="1" customWidth="1"/>
    <col min="1509" max="1509" width="31.453125" style="12" customWidth="1"/>
    <col min="1510" max="1512" width="5.81640625" style="12" customWidth="1"/>
    <col min="1513" max="1513" width="10.54296875" style="12" bestFit="1" customWidth="1"/>
    <col min="1514" max="1514" width="42.54296875" style="12" customWidth="1"/>
    <col min="1515" max="1515" width="10.81640625" style="12" customWidth="1"/>
    <col min="1516" max="1518" width="5.453125" style="12" customWidth="1"/>
    <col min="1519" max="1519" width="10.54296875" style="12" bestFit="1" customWidth="1"/>
    <col min="1520" max="1533" width="2.7265625" style="12" customWidth="1"/>
    <col min="1534" max="1534" width="0" style="12" hidden="1" customWidth="1"/>
    <col min="1535" max="1762" width="9.1796875" style="12"/>
    <col min="1763" max="1763" width="2.54296875" style="12" customWidth="1"/>
    <col min="1764" max="1764" width="22.1796875" style="12" bestFit="1" customWidth="1"/>
    <col min="1765" max="1765" width="31.453125" style="12" customWidth="1"/>
    <col min="1766" max="1768" width="5.81640625" style="12" customWidth="1"/>
    <col min="1769" max="1769" width="10.54296875" style="12" bestFit="1" customWidth="1"/>
    <col min="1770" max="1770" width="42.54296875" style="12" customWidth="1"/>
    <col min="1771" max="1771" width="10.81640625" style="12" customWidth="1"/>
    <col min="1772" max="1774" width="5.453125" style="12" customWidth="1"/>
    <col min="1775" max="1775" width="10.54296875" style="12" bestFit="1" customWidth="1"/>
    <col min="1776" max="1789" width="2.7265625" style="12" customWidth="1"/>
    <col min="1790" max="1790" width="0" style="12" hidden="1" customWidth="1"/>
    <col min="1791" max="2018" width="9.1796875" style="12"/>
    <col min="2019" max="2019" width="2.54296875" style="12" customWidth="1"/>
    <col min="2020" max="2020" width="22.1796875" style="12" bestFit="1" customWidth="1"/>
    <col min="2021" max="2021" width="31.453125" style="12" customWidth="1"/>
    <col min="2022" max="2024" width="5.81640625" style="12" customWidth="1"/>
    <col min="2025" max="2025" width="10.54296875" style="12" bestFit="1" customWidth="1"/>
    <col min="2026" max="2026" width="42.54296875" style="12" customWidth="1"/>
    <col min="2027" max="2027" width="10.81640625" style="12" customWidth="1"/>
    <col min="2028" max="2030" width="5.453125" style="12" customWidth="1"/>
    <col min="2031" max="2031" width="10.54296875" style="12" bestFit="1" customWidth="1"/>
    <col min="2032" max="2045" width="2.7265625" style="12" customWidth="1"/>
    <col min="2046" max="2046" width="0" style="12" hidden="1" customWidth="1"/>
    <col min="2047" max="2274" width="9.1796875" style="12"/>
    <col min="2275" max="2275" width="2.54296875" style="12" customWidth="1"/>
    <col min="2276" max="2276" width="22.1796875" style="12" bestFit="1" customWidth="1"/>
    <col min="2277" max="2277" width="31.453125" style="12" customWidth="1"/>
    <col min="2278" max="2280" width="5.81640625" style="12" customWidth="1"/>
    <col min="2281" max="2281" width="10.54296875" style="12" bestFit="1" customWidth="1"/>
    <col min="2282" max="2282" width="42.54296875" style="12" customWidth="1"/>
    <col min="2283" max="2283" width="10.81640625" style="12" customWidth="1"/>
    <col min="2284" max="2286" width="5.453125" style="12" customWidth="1"/>
    <col min="2287" max="2287" width="10.54296875" style="12" bestFit="1" customWidth="1"/>
    <col min="2288" max="2301" width="2.7265625" style="12" customWidth="1"/>
    <col min="2302" max="2302" width="0" style="12" hidden="1" customWidth="1"/>
    <col min="2303" max="2530" width="9.1796875" style="12"/>
    <col min="2531" max="2531" width="2.54296875" style="12" customWidth="1"/>
    <col min="2532" max="2532" width="22.1796875" style="12" bestFit="1" customWidth="1"/>
    <col min="2533" max="2533" width="31.453125" style="12" customWidth="1"/>
    <col min="2534" max="2536" width="5.81640625" style="12" customWidth="1"/>
    <col min="2537" max="2537" width="10.54296875" style="12" bestFit="1" customWidth="1"/>
    <col min="2538" max="2538" width="42.54296875" style="12" customWidth="1"/>
    <col min="2539" max="2539" width="10.81640625" style="12" customWidth="1"/>
    <col min="2540" max="2542" width="5.453125" style="12" customWidth="1"/>
    <col min="2543" max="2543" width="10.54296875" style="12" bestFit="1" customWidth="1"/>
    <col min="2544" max="2557" width="2.7265625" style="12" customWidth="1"/>
    <col min="2558" max="2558" width="0" style="12" hidden="1" customWidth="1"/>
    <col min="2559" max="2786" width="9.1796875" style="12"/>
    <col min="2787" max="2787" width="2.54296875" style="12" customWidth="1"/>
    <col min="2788" max="2788" width="22.1796875" style="12" bestFit="1" customWidth="1"/>
    <col min="2789" max="2789" width="31.453125" style="12" customWidth="1"/>
    <col min="2790" max="2792" width="5.81640625" style="12" customWidth="1"/>
    <col min="2793" max="2793" width="10.54296875" style="12" bestFit="1" customWidth="1"/>
    <col min="2794" max="2794" width="42.54296875" style="12" customWidth="1"/>
    <col min="2795" max="2795" width="10.81640625" style="12" customWidth="1"/>
    <col min="2796" max="2798" width="5.453125" style="12" customWidth="1"/>
    <col min="2799" max="2799" width="10.54296875" style="12" bestFit="1" customWidth="1"/>
    <col min="2800" max="2813" width="2.7265625" style="12" customWidth="1"/>
    <col min="2814" max="2814" width="0" style="12" hidden="1" customWidth="1"/>
    <col min="2815" max="3042" width="9.1796875" style="12"/>
    <col min="3043" max="3043" width="2.54296875" style="12" customWidth="1"/>
    <col min="3044" max="3044" width="22.1796875" style="12" bestFit="1" customWidth="1"/>
    <col min="3045" max="3045" width="31.453125" style="12" customWidth="1"/>
    <col min="3046" max="3048" width="5.81640625" style="12" customWidth="1"/>
    <col min="3049" max="3049" width="10.54296875" style="12" bestFit="1" customWidth="1"/>
    <col min="3050" max="3050" width="42.54296875" style="12" customWidth="1"/>
    <col min="3051" max="3051" width="10.81640625" style="12" customWidth="1"/>
    <col min="3052" max="3054" width="5.453125" style="12" customWidth="1"/>
    <col min="3055" max="3055" width="10.54296875" style="12" bestFit="1" customWidth="1"/>
    <col min="3056" max="3069" width="2.7265625" style="12" customWidth="1"/>
    <col min="3070" max="3070" width="0" style="12" hidden="1" customWidth="1"/>
    <col min="3071" max="3298" width="9.1796875" style="12"/>
    <col min="3299" max="3299" width="2.54296875" style="12" customWidth="1"/>
    <col min="3300" max="3300" width="22.1796875" style="12" bestFit="1" customWidth="1"/>
    <col min="3301" max="3301" width="31.453125" style="12" customWidth="1"/>
    <col min="3302" max="3304" width="5.81640625" style="12" customWidth="1"/>
    <col min="3305" max="3305" width="10.54296875" style="12" bestFit="1" customWidth="1"/>
    <col min="3306" max="3306" width="42.54296875" style="12" customWidth="1"/>
    <col min="3307" max="3307" width="10.81640625" style="12" customWidth="1"/>
    <col min="3308" max="3310" width="5.453125" style="12" customWidth="1"/>
    <col min="3311" max="3311" width="10.54296875" style="12" bestFit="1" customWidth="1"/>
    <col min="3312" max="3325" width="2.7265625" style="12" customWidth="1"/>
    <col min="3326" max="3326" width="0" style="12" hidden="1" customWidth="1"/>
    <col min="3327" max="3554" width="9.1796875" style="12"/>
    <col min="3555" max="3555" width="2.54296875" style="12" customWidth="1"/>
    <col min="3556" max="3556" width="22.1796875" style="12" bestFit="1" customWidth="1"/>
    <col min="3557" max="3557" width="31.453125" style="12" customWidth="1"/>
    <col min="3558" max="3560" width="5.81640625" style="12" customWidth="1"/>
    <col min="3561" max="3561" width="10.54296875" style="12" bestFit="1" customWidth="1"/>
    <col min="3562" max="3562" width="42.54296875" style="12" customWidth="1"/>
    <col min="3563" max="3563" width="10.81640625" style="12" customWidth="1"/>
    <col min="3564" max="3566" width="5.453125" style="12" customWidth="1"/>
    <col min="3567" max="3567" width="10.54296875" style="12" bestFit="1" customWidth="1"/>
    <col min="3568" max="3581" width="2.7265625" style="12" customWidth="1"/>
    <col min="3582" max="3582" width="0" style="12" hidden="1" customWidth="1"/>
    <col min="3583" max="3810" width="9.1796875" style="12"/>
    <col min="3811" max="3811" width="2.54296875" style="12" customWidth="1"/>
    <col min="3812" max="3812" width="22.1796875" style="12" bestFit="1" customWidth="1"/>
    <col min="3813" max="3813" width="31.453125" style="12" customWidth="1"/>
    <col min="3814" max="3816" width="5.81640625" style="12" customWidth="1"/>
    <col min="3817" max="3817" width="10.54296875" style="12" bestFit="1" customWidth="1"/>
    <col min="3818" max="3818" width="42.54296875" style="12" customWidth="1"/>
    <col min="3819" max="3819" width="10.81640625" style="12" customWidth="1"/>
    <col min="3820" max="3822" width="5.453125" style="12" customWidth="1"/>
    <col min="3823" max="3823" width="10.54296875" style="12" bestFit="1" customWidth="1"/>
    <col min="3824" max="3837" width="2.7265625" style="12" customWidth="1"/>
    <col min="3838" max="3838" width="0" style="12" hidden="1" customWidth="1"/>
    <col min="3839" max="4066" width="9.1796875" style="12"/>
    <col min="4067" max="4067" width="2.54296875" style="12" customWidth="1"/>
    <col min="4068" max="4068" width="22.1796875" style="12" bestFit="1" customWidth="1"/>
    <col min="4069" max="4069" width="31.453125" style="12" customWidth="1"/>
    <col min="4070" max="4072" width="5.81640625" style="12" customWidth="1"/>
    <col min="4073" max="4073" width="10.54296875" style="12" bestFit="1" customWidth="1"/>
    <col min="4074" max="4074" width="42.54296875" style="12" customWidth="1"/>
    <col min="4075" max="4075" width="10.81640625" style="12" customWidth="1"/>
    <col min="4076" max="4078" width="5.453125" style="12" customWidth="1"/>
    <col min="4079" max="4079" width="10.54296875" style="12" bestFit="1" customWidth="1"/>
    <col min="4080" max="4093" width="2.7265625" style="12" customWidth="1"/>
    <col min="4094" max="4094" width="0" style="12" hidden="1" customWidth="1"/>
    <col min="4095" max="4322" width="9.1796875" style="12"/>
    <col min="4323" max="4323" width="2.54296875" style="12" customWidth="1"/>
    <col min="4324" max="4324" width="22.1796875" style="12" bestFit="1" customWidth="1"/>
    <col min="4325" max="4325" width="31.453125" style="12" customWidth="1"/>
    <col min="4326" max="4328" width="5.81640625" style="12" customWidth="1"/>
    <col min="4329" max="4329" width="10.54296875" style="12" bestFit="1" customWidth="1"/>
    <col min="4330" max="4330" width="42.54296875" style="12" customWidth="1"/>
    <col min="4331" max="4331" width="10.81640625" style="12" customWidth="1"/>
    <col min="4332" max="4334" width="5.453125" style="12" customWidth="1"/>
    <col min="4335" max="4335" width="10.54296875" style="12" bestFit="1" customWidth="1"/>
    <col min="4336" max="4349" width="2.7265625" style="12" customWidth="1"/>
    <col min="4350" max="4350" width="0" style="12" hidden="1" customWidth="1"/>
    <col min="4351" max="4578" width="9.1796875" style="12"/>
    <col min="4579" max="4579" width="2.54296875" style="12" customWidth="1"/>
    <col min="4580" max="4580" width="22.1796875" style="12" bestFit="1" customWidth="1"/>
    <col min="4581" max="4581" width="31.453125" style="12" customWidth="1"/>
    <col min="4582" max="4584" width="5.81640625" style="12" customWidth="1"/>
    <col min="4585" max="4585" width="10.54296875" style="12" bestFit="1" customWidth="1"/>
    <col min="4586" max="4586" width="42.54296875" style="12" customWidth="1"/>
    <col min="4587" max="4587" width="10.81640625" style="12" customWidth="1"/>
    <col min="4588" max="4590" width="5.453125" style="12" customWidth="1"/>
    <col min="4591" max="4591" width="10.54296875" style="12" bestFit="1" customWidth="1"/>
    <col min="4592" max="4605" width="2.7265625" style="12" customWidth="1"/>
    <col min="4606" max="4606" width="0" style="12" hidden="1" customWidth="1"/>
    <col min="4607" max="4834" width="9.1796875" style="12"/>
    <col min="4835" max="4835" width="2.54296875" style="12" customWidth="1"/>
    <col min="4836" max="4836" width="22.1796875" style="12" bestFit="1" customWidth="1"/>
    <col min="4837" max="4837" width="31.453125" style="12" customWidth="1"/>
    <col min="4838" max="4840" width="5.81640625" style="12" customWidth="1"/>
    <col min="4841" max="4841" width="10.54296875" style="12" bestFit="1" customWidth="1"/>
    <col min="4842" max="4842" width="42.54296875" style="12" customWidth="1"/>
    <col min="4843" max="4843" width="10.81640625" style="12" customWidth="1"/>
    <col min="4844" max="4846" width="5.453125" style="12" customWidth="1"/>
    <col min="4847" max="4847" width="10.54296875" style="12" bestFit="1" customWidth="1"/>
    <col min="4848" max="4861" width="2.7265625" style="12" customWidth="1"/>
    <col min="4862" max="4862" width="0" style="12" hidden="1" customWidth="1"/>
    <col min="4863" max="5090" width="9.1796875" style="12"/>
    <col min="5091" max="5091" width="2.54296875" style="12" customWidth="1"/>
    <col min="5092" max="5092" width="22.1796875" style="12" bestFit="1" customWidth="1"/>
    <col min="5093" max="5093" width="31.453125" style="12" customWidth="1"/>
    <col min="5094" max="5096" width="5.81640625" style="12" customWidth="1"/>
    <col min="5097" max="5097" width="10.54296875" style="12" bestFit="1" customWidth="1"/>
    <col min="5098" max="5098" width="42.54296875" style="12" customWidth="1"/>
    <col min="5099" max="5099" width="10.81640625" style="12" customWidth="1"/>
    <col min="5100" max="5102" width="5.453125" style="12" customWidth="1"/>
    <col min="5103" max="5103" width="10.54296875" style="12" bestFit="1" customWidth="1"/>
    <col min="5104" max="5117" width="2.7265625" style="12" customWidth="1"/>
    <col min="5118" max="5118" width="0" style="12" hidden="1" customWidth="1"/>
    <col min="5119" max="5346" width="9.1796875" style="12"/>
    <col min="5347" max="5347" width="2.54296875" style="12" customWidth="1"/>
    <col min="5348" max="5348" width="22.1796875" style="12" bestFit="1" customWidth="1"/>
    <col min="5349" max="5349" width="31.453125" style="12" customWidth="1"/>
    <col min="5350" max="5352" width="5.81640625" style="12" customWidth="1"/>
    <col min="5353" max="5353" width="10.54296875" style="12" bestFit="1" customWidth="1"/>
    <col min="5354" max="5354" width="42.54296875" style="12" customWidth="1"/>
    <col min="5355" max="5355" width="10.81640625" style="12" customWidth="1"/>
    <col min="5356" max="5358" width="5.453125" style="12" customWidth="1"/>
    <col min="5359" max="5359" width="10.54296875" style="12" bestFit="1" customWidth="1"/>
    <col min="5360" max="5373" width="2.7265625" style="12" customWidth="1"/>
    <col min="5374" max="5374" width="0" style="12" hidden="1" customWidth="1"/>
    <col min="5375" max="5602" width="9.1796875" style="12"/>
    <col min="5603" max="5603" width="2.54296875" style="12" customWidth="1"/>
    <col min="5604" max="5604" width="22.1796875" style="12" bestFit="1" customWidth="1"/>
    <col min="5605" max="5605" width="31.453125" style="12" customWidth="1"/>
    <col min="5606" max="5608" width="5.81640625" style="12" customWidth="1"/>
    <col min="5609" max="5609" width="10.54296875" style="12" bestFit="1" customWidth="1"/>
    <col min="5610" max="5610" width="42.54296875" style="12" customWidth="1"/>
    <col min="5611" max="5611" width="10.81640625" style="12" customWidth="1"/>
    <col min="5612" max="5614" width="5.453125" style="12" customWidth="1"/>
    <col min="5615" max="5615" width="10.54296875" style="12" bestFit="1" customWidth="1"/>
    <col min="5616" max="5629" width="2.7265625" style="12" customWidth="1"/>
    <col min="5630" max="5630" width="0" style="12" hidden="1" customWidth="1"/>
    <col min="5631" max="5858" width="9.1796875" style="12"/>
    <col min="5859" max="5859" width="2.54296875" style="12" customWidth="1"/>
    <col min="5860" max="5860" width="22.1796875" style="12" bestFit="1" customWidth="1"/>
    <col min="5861" max="5861" width="31.453125" style="12" customWidth="1"/>
    <col min="5862" max="5864" width="5.81640625" style="12" customWidth="1"/>
    <col min="5865" max="5865" width="10.54296875" style="12" bestFit="1" customWidth="1"/>
    <col min="5866" max="5866" width="42.54296875" style="12" customWidth="1"/>
    <col min="5867" max="5867" width="10.81640625" style="12" customWidth="1"/>
    <col min="5868" max="5870" width="5.453125" style="12" customWidth="1"/>
    <col min="5871" max="5871" width="10.54296875" style="12" bestFit="1" customWidth="1"/>
    <col min="5872" max="5885" width="2.7265625" style="12" customWidth="1"/>
    <col min="5886" max="5886" width="0" style="12" hidden="1" customWidth="1"/>
    <col min="5887" max="6114" width="9.1796875" style="12"/>
    <col min="6115" max="6115" width="2.54296875" style="12" customWidth="1"/>
    <col min="6116" max="6116" width="22.1796875" style="12" bestFit="1" customWidth="1"/>
    <col min="6117" max="6117" width="31.453125" style="12" customWidth="1"/>
    <col min="6118" max="6120" width="5.81640625" style="12" customWidth="1"/>
    <col min="6121" max="6121" width="10.54296875" style="12" bestFit="1" customWidth="1"/>
    <col min="6122" max="6122" width="42.54296875" style="12" customWidth="1"/>
    <col min="6123" max="6123" width="10.81640625" style="12" customWidth="1"/>
    <col min="6124" max="6126" width="5.453125" style="12" customWidth="1"/>
    <col min="6127" max="6127" width="10.54296875" style="12" bestFit="1" customWidth="1"/>
    <col min="6128" max="6141" width="2.7265625" style="12" customWidth="1"/>
    <col min="6142" max="6142" width="0" style="12" hidden="1" customWidth="1"/>
    <col min="6143" max="6370" width="9.1796875" style="12"/>
    <col min="6371" max="6371" width="2.54296875" style="12" customWidth="1"/>
    <col min="6372" max="6372" width="22.1796875" style="12" bestFit="1" customWidth="1"/>
    <col min="6373" max="6373" width="31.453125" style="12" customWidth="1"/>
    <col min="6374" max="6376" width="5.81640625" style="12" customWidth="1"/>
    <col min="6377" max="6377" width="10.54296875" style="12" bestFit="1" customWidth="1"/>
    <col min="6378" max="6378" width="42.54296875" style="12" customWidth="1"/>
    <col min="6379" max="6379" width="10.81640625" style="12" customWidth="1"/>
    <col min="6380" max="6382" width="5.453125" style="12" customWidth="1"/>
    <col min="6383" max="6383" width="10.54296875" style="12" bestFit="1" customWidth="1"/>
    <col min="6384" max="6397" width="2.7265625" style="12" customWidth="1"/>
    <col min="6398" max="6398" width="0" style="12" hidden="1" customWidth="1"/>
    <col min="6399" max="6626" width="9.1796875" style="12"/>
    <col min="6627" max="6627" width="2.54296875" style="12" customWidth="1"/>
    <col min="6628" max="6628" width="22.1796875" style="12" bestFit="1" customWidth="1"/>
    <col min="6629" max="6629" width="31.453125" style="12" customWidth="1"/>
    <col min="6630" max="6632" width="5.81640625" style="12" customWidth="1"/>
    <col min="6633" max="6633" width="10.54296875" style="12" bestFit="1" customWidth="1"/>
    <col min="6634" max="6634" width="42.54296875" style="12" customWidth="1"/>
    <col min="6635" max="6635" width="10.81640625" style="12" customWidth="1"/>
    <col min="6636" max="6638" width="5.453125" style="12" customWidth="1"/>
    <col min="6639" max="6639" width="10.54296875" style="12" bestFit="1" customWidth="1"/>
    <col min="6640" max="6653" width="2.7265625" style="12" customWidth="1"/>
    <col min="6654" max="6654" width="0" style="12" hidden="1" customWidth="1"/>
    <col min="6655" max="6882" width="9.1796875" style="12"/>
    <col min="6883" max="6883" width="2.54296875" style="12" customWidth="1"/>
    <col min="6884" max="6884" width="22.1796875" style="12" bestFit="1" customWidth="1"/>
    <col min="6885" max="6885" width="31.453125" style="12" customWidth="1"/>
    <col min="6886" max="6888" width="5.81640625" style="12" customWidth="1"/>
    <col min="6889" max="6889" width="10.54296875" style="12" bestFit="1" customWidth="1"/>
    <col min="6890" max="6890" width="42.54296875" style="12" customWidth="1"/>
    <col min="6891" max="6891" width="10.81640625" style="12" customWidth="1"/>
    <col min="6892" max="6894" width="5.453125" style="12" customWidth="1"/>
    <col min="6895" max="6895" width="10.54296875" style="12" bestFit="1" customWidth="1"/>
    <col min="6896" max="6909" width="2.7265625" style="12" customWidth="1"/>
    <col min="6910" max="6910" width="0" style="12" hidden="1" customWidth="1"/>
    <col min="6911" max="7138" width="9.1796875" style="12"/>
    <col min="7139" max="7139" width="2.54296875" style="12" customWidth="1"/>
    <col min="7140" max="7140" width="22.1796875" style="12" bestFit="1" customWidth="1"/>
    <col min="7141" max="7141" width="31.453125" style="12" customWidth="1"/>
    <col min="7142" max="7144" width="5.81640625" style="12" customWidth="1"/>
    <col min="7145" max="7145" width="10.54296875" style="12" bestFit="1" customWidth="1"/>
    <col min="7146" max="7146" width="42.54296875" style="12" customWidth="1"/>
    <col min="7147" max="7147" width="10.81640625" style="12" customWidth="1"/>
    <col min="7148" max="7150" width="5.453125" style="12" customWidth="1"/>
    <col min="7151" max="7151" width="10.54296875" style="12" bestFit="1" customWidth="1"/>
    <col min="7152" max="7165" width="2.7265625" style="12" customWidth="1"/>
    <col min="7166" max="7166" width="0" style="12" hidden="1" customWidth="1"/>
    <col min="7167" max="7394" width="9.1796875" style="12"/>
    <col min="7395" max="7395" width="2.54296875" style="12" customWidth="1"/>
    <col min="7396" max="7396" width="22.1796875" style="12" bestFit="1" customWidth="1"/>
    <col min="7397" max="7397" width="31.453125" style="12" customWidth="1"/>
    <col min="7398" max="7400" width="5.81640625" style="12" customWidth="1"/>
    <col min="7401" max="7401" width="10.54296875" style="12" bestFit="1" customWidth="1"/>
    <col min="7402" max="7402" width="42.54296875" style="12" customWidth="1"/>
    <col min="7403" max="7403" width="10.81640625" style="12" customWidth="1"/>
    <col min="7404" max="7406" width="5.453125" style="12" customWidth="1"/>
    <col min="7407" max="7407" width="10.54296875" style="12" bestFit="1" customWidth="1"/>
    <col min="7408" max="7421" width="2.7265625" style="12" customWidth="1"/>
    <col min="7422" max="7422" width="0" style="12" hidden="1" customWidth="1"/>
    <col min="7423" max="7650" width="9.1796875" style="12"/>
    <col min="7651" max="7651" width="2.54296875" style="12" customWidth="1"/>
    <col min="7652" max="7652" width="22.1796875" style="12" bestFit="1" customWidth="1"/>
    <col min="7653" max="7653" width="31.453125" style="12" customWidth="1"/>
    <col min="7654" max="7656" width="5.81640625" style="12" customWidth="1"/>
    <col min="7657" max="7657" width="10.54296875" style="12" bestFit="1" customWidth="1"/>
    <col min="7658" max="7658" width="42.54296875" style="12" customWidth="1"/>
    <col min="7659" max="7659" width="10.81640625" style="12" customWidth="1"/>
    <col min="7660" max="7662" width="5.453125" style="12" customWidth="1"/>
    <col min="7663" max="7663" width="10.54296875" style="12" bestFit="1" customWidth="1"/>
    <col min="7664" max="7677" width="2.7265625" style="12" customWidth="1"/>
    <col min="7678" max="7678" width="0" style="12" hidden="1" customWidth="1"/>
    <col min="7679" max="7906" width="9.1796875" style="12"/>
    <col min="7907" max="7907" width="2.54296875" style="12" customWidth="1"/>
    <col min="7908" max="7908" width="22.1796875" style="12" bestFit="1" customWidth="1"/>
    <col min="7909" max="7909" width="31.453125" style="12" customWidth="1"/>
    <col min="7910" max="7912" width="5.81640625" style="12" customWidth="1"/>
    <col min="7913" max="7913" width="10.54296875" style="12" bestFit="1" customWidth="1"/>
    <col min="7914" max="7914" width="42.54296875" style="12" customWidth="1"/>
    <col min="7915" max="7915" width="10.81640625" style="12" customWidth="1"/>
    <col min="7916" max="7918" width="5.453125" style="12" customWidth="1"/>
    <col min="7919" max="7919" width="10.54296875" style="12" bestFit="1" customWidth="1"/>
    <col min="7920" max="7933" width="2.7265625" style="12" customWidth="1"/>
    <col min="7934" max="7934" width="0" style="12" hidden="1" customWidth="1"/>
    <col min="7935" max="8162" width="9.1796875" style="12"/>
    <col min="8163" max="8163" width="2.54296875" style="12" customWidth="1"/>
    <col min="8164" max="8164" width="22.1796875" style="12" bestFit="1" customWidth="1"/>
    <col min="8165" max="8165" width="31.453125" style="12" customWidth="1"/>
    <col min="8166" max="8168" width="5.81640625" style="12" customWidth="1"/>
    <col min="8169" max="8169" width="10.54296875" style="12" bestFit="1" customWidth="1"/>
    <col min="8170" max="8170" width="42.54296875" style="12" customWidth="1"/>
    <col min="8171" max="8171" width="10.81640625" style="12" customWidth="1"/>
    <col min="8172" max="8174" width="5.453125" style="12" customWidth="1"/>
    <col min="8175" max="8175" width="10.54296875" style="12" bestFit="1" customWidth="1"/>
    <col min="8176" max="8189" width="2.7265625" style="12" customWidth="1"/>
    <col min="8190" max="8190" width="0" style="12" hidden="1" customWidth="1"/>
    <col min="8191" max="8418" width="9.1796875" style="12"/>
    <col min="8419" max="8419" width="2.54296875" style="12" customWidth="1"/>
    <col min="8420" max="8420" width="22.1796875" style="12" bestFit="1" customWidth="1"/>
    <col min="8421" max="8421" width="31.453125" style="12" customWidth="1"/>
    <col min="8422" max="8424" width="5.81640625" style="12" customWidth="1"/>
    <col min="8425" max="8425" width="10.54296875" style="12" bestFit="1" customWidth="1"/>
    <col min="8426" max="8426" width="42.54296875" style="12" customWidth="1"/>
    <col min="8427" max="8427" width="10.81640625" style="12" customWidth="1"/>
    <col min="8428" max="8430" width="5.453125" style="12" customWidth="1"/>
    <col min="8431" max="8431" width="10.54296875" style="12" bestFit="1" customWidth="1"/>
    <col min="8432" max="8445" width="2.7265625" style="12" customWidth="1"/>
    <col min="8446" max="8446" width="0" style="12" hidden="1" customWidth="1"/>
    <col min="8447" max="8674" width="9.1796875" style="12"/>
    <col min="8675" max="8675" width="2.54296875" style="12" customWidth="1"/>
    <col min="8676" max="8676" width="22.1796875" style="12" bestFit="1" customWidth="1"/>
    <col min="8677" max="8677" width="31.453125" style="12" customWidth="1"/>
    <col min="8678" max="8680" width="5.81640625" style="12" customWidth="1"/>
    <col min="8681" max="8681" width="10.54296875" style="12" bestFit="1" customWidth="1"/>
    <col min="8682" max="8682" width="42.54296875" style="12" customWidth="1"/>
    <col min="8683" max="8683" width="10.81640625" style="12" customWidth="1"/>
    <col min="8684" max="8686" width="5.453125" style="12" customWidth="1"/>
    <col min="8687" max="8687" width="10.54296875" style="12" bestFit="1" customWidth="1"/>
    <col min="8688" max="8701" width="2.7265625" style="12" customWidth="1"/>
    <col min="8702" max="8702" width="0" style="12" hidden="1" customWidth="1"/>
    <col min="8703" max="8930" width="9.1796875" style="12"/>
    <col min="8931" max="8931" width="2.54296875" style="12" customWidth="1"/>
    <col min="8932" max="8932" width="22.1796875" style="12" bestFit="1" customWidth="1"/>
    <col min="8933" max="8933" width="31.453125" style="12" customWidth="1"/>
    <col min="8934" max="8936" width="5.81640625" style="12" customWidth="1"/>
    <col min="8937" max="8937" width="10.54296875" style="12" bestFit="1" customWidth="1"/>
    <col min="8938" max="8938" width="42.54296875" style="12" customWidth="1"/>
    <col min="8939" max="8939" width="10.81640625" style="12" customWidth="1"/>
    <col min="8940" max="8942" width="5.453125" style="12" customWidth="1"/>
    <col min="8943" max="8943" width="10.54296875" style="12" bestFit="1" customWidth="1"/>
    <col min="8944" max="8957" width="2.7265625" style="12" customWidth="1"/>
    <col min="8958" max="8958" width="0" style="12" hidden="1" customWidth="1"/>
    <col min="8959" max="9186" width="9.1796875" style="12"/>
    <col min="9187" max="9187" width="2.54296875" style="12" customWidth="1"/>
    <col min="9188" max="9188" width="22.1796875" style="12" bestFit="1" customWidth="1"/>
    <col min="9189" max="9189" width="31.453125" style="12" customWidth="1"/>
    <col min="9190" max="9192" width="5.81640625" style="12" customWidth="1"/>
    <col min="9193" max="9193" width="10.54296875" style="12" bestFit="1" customWidth="1"/>
    <col min="9194" max="9194" width="42.54296875" style="12" customWidth="1"/>
    <col min="9195" max="9195" width="10.81640625" style="12" customWidth="1"/>
    <col min="9196" max="9198" width="5.453125" style="12" customWidth="1"/>
    <col min="9199" max="9199" width="10.54296875" style="12" bestFit="1" customWidth="1"/>
    <col min="9200" max="9213" width="2.7265625" style="12" customWidth="1"/>
    <col min="9214" max="9214" width="0" style="12" hidden="1" customWidth="1"/>
    <col min="9215" max="9442" width="9.1796875" style="12"/>
    <col min="9443" max="9443" width="2.54296875" style="12" customWidth="1"/>
    <col min="9444" max="9444" width="22.1796875" style="12" bestFit="1" customWidth="1"/>
    <col min="9445" max="9445" width="31.453125" style="12" customWidth="1"/>
    <col min="9446" max="9448" width="5.81640625" style="12" customWidth="1"/>
    <col min="9449" max="9449" width="10.54296875" style="12" bestFit="1" customWidth="1"/>
    <col min="9450" max="9450" width="42.54296875" style="12" customWidth="1"/>
    <col min="9451" max="9451" width="10.81640625" style="12" customWidth="1"/>
    <col min="9452" max="9454" width="5.453125" style="12" customWidth="1"/>
    <col min="9455" max="9455" width="10.54296875" style="12" bestFit="1" customWidth="1"/>
    <col min="9456" max="9469" width="2.7265625" style="12" customWidth="1"/>
    <col min="9470" max="9470" width="0" style="12" hidden="1" customWidth="1"/>
    <col min="9471" max="9698" width="9.1796875" style="12"/>
    <col min="9699" max="9699" width="2.54296875" style="12" customWidth="1"/>
    <col min="9700" max="9700" width="22.1796875" style="12" bestFit="1" customWidth="1"/>
    <col min="9701" max="9701" width="31.453125" style="12" customWidth="1"/>
    <col min="9702" max="9704" width="5.81640625" style="12" customWidth="1"/>
    <col min="9705" max="9705" width="10.54296875" style="12" bestFit="1" customWidth="1"/>
    <col min="9706" max="9706" width="42.54296875" style="12" customWidth="1"/>
    <col min="9707" max="9707" width="10.81640625" style="12" customWidth="1"/>
    <col min="9708" max="9710" width="5.453125" style="12" customWidth="1"/>
    <col min="9711" max="9711" width="10.54296875" style="12" bestFit="1" customWidth="1"/>
    <col min="9712" max="9725" width="2.7265625" style="12" customWidth="1"/>
    <col min="9726" max="9726" width="0" style="12" hidden="1" customWidth="1"/>
    <col min="9727" max="9954" width="9.1796875" style="12"/>
    <col min="9955" max="9955" width="2.54296875" style="12" customWidth="1"/>
    <col min="9956" max="9956" width="22.1796875" style="12" bestFit="1" customWidth="1"/>
    <col min="9957" max="9957" width="31.453125" style="12" customWidth="1"/>
    <col min="9958" max="9960" width="5.81640625" style="12" customWidth="1"/>
    <col min="9961" max="9961" width="10.54296875" style="12" bestFit="1" customWidth="1"/>
    <col min="9962" max="9962" width="42.54296875" style="12" customWidth="1"/>
    <col min="9963" max="9963" width="10.81640625" style="12" customWidth="1"/>
    <col min="9964" max="9966" width="5.453125" style="12" customWidth="1"/>
    <col min="9967" max="9967" width="10.54296875" style="12" bestFit="1" customWidth="1"/>
    <col min="9968" max="9981" width="2.7265625" style="12" customWidth="1"/>
    <col min="9982" max="9982" width="0" style="12" hidden="1" customWidth="1"/>
    <col min="9983" max="10210" width="9.1796875" style="12"/>
    <col min="10211" max="10211" width="2.54296875" style="12" customWidth="1"/>
    <col min="10212" max="10212" width="22.1796875" style="12" bestFit="1" customWidth="1"/>
    <col min="10213" max="10213" width="31.453125" style="12" customWidth="1"/>
    <col min="10214" max="10216" width="5.81640625" style="12" customWidth="1"/>
    <col min="10217" max="10217" width="10.54296875" style="12" bestFit="1" customWidth="1"/>
    <col min="10218" max="10218" width="42.54296875" style="12" customWidth="1"/>
    <col min="10219" max="10219" width="10.81640625" style="12" customWidth="1"/>
    <col min="10220" max="10222" width="5.453125" style="12" customWidth="1"/>
    <col min="10223" max="10223" width="10.54296875" style="12" bestFit="1" customWidth="1"/>
    <col min="10224" max="10237" width="2.7265625" style="12" customWidth="1"/>
    <col min="10238" max="10238" width="0" style="12" hidden="1" customWidth="1"/>
    <col min="10239" max="10466" width="9.1796875" style="12"/>
    <col min="10467" max="10467" width="2.54296875" style="12" customWidth="1"/>
    <col min="10468" max="10468" width="22.1796875" style="12" bestFit="1" customWidth="1"/>
    <col min="10469" max="10469" width="31.453125" style="12" customWidth="1"/>
    <col min="10470" max="10472" width="5.81640625" style="12" customWidth="1"/>
    <col min="10473" max="10473" width="10.54296875" style="12" bestFit="1" customWidth="1"/>
    <col min="10474" max="10474" width="42.54296875" style="12" customWidth="1"/>
    <col min="10475" max="10475" width="10.81640625" style="12" customWidth="1"/>
    <col min="10476" max="10478" width="5.453125" style="12" customWidth="1"/>
    <col min="10479" max="10479" width="10.54296875" style="12" bestFit="1" customWidth="1"/>
    <col min="10480" max="10493" width="2.7265625" style="12" customWidth="1"/>
    <col min="10494" max="10494" width="0" style="12" hidden="1" customWidth="1"/>
    <col min="10495" max="10722" width="9.1796875" style="12"/>
    <col min="10723" max="10723" width="2.54296875" style="12" customWidth="1"/>
    <col min="10724" max="10724" width="22.1796875" style="12" bestFit="1" customWidth="1"/>
    <col min="10725" max="10725" width="31.453125" style="12" customWidth="1"/>
    <col min="10726" max="10728" width="5.81640625" style="12" customWidth="1"/>
    <col min="10729" max="10729" width="10.54296875" style="12" bestFit="1" customWidth="1"/>
    <col min="10730" max="10730" width="42.54296875" style="12" customWidth="1"/>
    <col min="10731" max="10731" width="10.81640625" style="12" customWidth="1"/>
    <col min="10732" max="10734" width="5.453125" style="12" customWidth="1"/>
    <col min="10735" max="10735" width="10.54296875" style="12" bestFit="1" customWidth="1"/>
    <col min="10736" max="10749" width="2.7265625" style="12" customWidth="1"/>
    <col min="10750" max="10750" width="0" style="12" hidden="1" customWidth="1"/>
    <col min="10751" max="10978" width="9.1796875" style="12"/>
    <col min="10979" max="10979" width="2.54296875" style="12" customWidth="1"/>
    <col min="10980" max="10980" width="22.1796875" style="12" bestFit="1" customWidth="1"/>
    <col min="10981" max="10981" width="31.453125" style="12" customWidth="1"/>
    <col min="10982" max="10984" width="5.81640625" style="12" customWidth="1"/>
    <col min="10985" max="10985" width="10.54296875" style="12" bestFit="1" customWidth="1"/>
    <col min="10986" max="10986" width="42.54296875" style="12" customWidth="1"/>
    <col min="10987" max="10987" width="10.81640625" style="12" customWidth="1"/>
    <col min="10988" max="10990" width="5.453125" style="12" customWidth="1"/>
    <col min="10991" max="10991" width="10.54296875" style="12" bestFit="1" customWidth="1"/>
    <col min="10992" max="11005" width="2.7265625" style="12" customWidth="1"/>
    <col min="11006" max="11006" width="0" style="12" hidden="1" customWidth="1"/>
    <col min="11007" max="11234" width="9.1796875" style="12"/>
    <col min="11235" max="11235" width="2.54296875" style="12" customWidth="1"/>
    <col min="11236" max="11236" width="22.1796875" style="12" bestFit="1" customWidth="1"/>
    <col min="11237" max="11237" width="31.453125" style="12" customWidth="1"/>
    <col min="11238" max="11240" width="5.81640625" style="12" customWidth="1"/>
    <col min="11241" max="11241" width="10.54296875" style="12" bestFit="1" customWidth="1"/>
    <col min="11242" max="11242" width="42.54296875" style="12" customWidth="1"/>
    <col min="11243" max="11243" width="10.81640625" style="12" customWidth="1"/>
    <col min="11244" max="11246" width="5.453125" style="12" customWidth="1"/>
    <col min="11247" max="11247" width="10.54296875" style="12" bestFit="1" customWidth="1"/>
    <col min="11248" max="11261" width="2.7265625" style="12" customWidth="1"/>
    <col min="11262" max="11262" width="0" style="12" hidden="1" customWidth="1"/>
    <col min="11263" max="11490" width="9.1796875" style="12"/>
    <col min="11491" max="11491" width="2.54296875" style="12" customWidth="1"/>
    <col min="11492" max="11492" width="22.1796875" style="12" bestFit="1" customWidth="1"/>
    <col min="11493" max="11493" width="31.453125" style="12" customWidth="1"/>
    <col min="11494" max="11496" width="5.81640625" style="12" customWidth="1"/>
    <col min="11497" max="11497" width="10.54296875" style="12" bestFit="1" customWidth="1"/>
    <col min="11498" max="11498" width="42.54296875" style="12" customWidth="1"/>
    <col min="11499" max="11499" width="10.81640625" style="12" customWidth="1"/>
    <col min="11500" max="11502" width="5.453125" style="12" customWidth="1"/>
    <col min="11503" max="11503" width="10.54296875" style="12" bestFit="1" customWidth="1"/>
    <col min="11504" max="11517" width="2.7265625" style="12" customWidth="1"/>
    <col min="11518" max="11518" width="0" style="12" hidden="1" customWidth="1"/>
    <col min="11519" max="11746" width="9.1796875" style="12"/>
    <col min="11747" max="11747" width="2.54296875" style="12" customWidth="1"/>
    <col min="11748" max="11748" width="22.1796875" style="12" bestFit="1" customWidth="1"/>
    <col min="11749" max="11749" width="31.453125" style="12" customWidth="1"/>
    <col min="11750" max="11752" width="5.81640625" style="12" customWidth="1"/>
    <col min="11753" max="11753" width="10.54296875" style="12" bestFit="1" customWidth="1"/>
    <col min="11754" max="11754" width="42.54296875" style="12" customWidth="1"/>
    <col min="11755" max="11755" width="10.81640625" style="12" customWidth="1"/>
    <col min="11756" max="11758" width="5.453125" style="12" customWidth="1"/>
    <col min="11759" max="11759" width="10.54296875" style="12" bestFit="1" customWidth="1"/>
    <col min="11760" max="11773" width="2.7265625" style="12" customWidth="1"/>
    <col min="11774" max="11774" width="0" style="12" hidden="1" customWidth="1"/>
    <col min="11775" max="12002" width="9.1796875" style="12"/>
    <col min="12003" max="12003" width="2.54296875" style="12" customWidth="1"/>
    <col min="12004" max="12004" width="22.1796875" style="12" bestFit="1" customWidth="1"/>
    <col min="12005" max="12005" width="31.453125" style="12" customWidth="1"/>
    <col min="12006" max="12008" width="5.81640625" style="12" customWidth="1"/>
    <col min="12009" max="12009" width="10.54296875" style="12" bestFit="1" customWidth="1"/>
    <col min="12010" max="12010" width="42.54296875" style="12" customWidth="1"/>
    <col min="12011" max="12011" width="10.81640625" style="12" customWidth="1"/>
    <col min="12012" max="12014" width="5.453125" style="12" customWidth="1"/>
    <col min="12015" max="12015" width="10.54296875" style="12" bestFit="1" customWidth="1"/>
    <col min="12016" max="12029" width="2.7265625" style="12" customWidth="1"/>
    <col min="12030" max="12030" width="0" style="12" hidden="1" customWidth="1"/>
    <col min="12031" max="12258" width="9.1796875" style="12"/>
    <col min="12259" max="12259" width="2.54296875" style="12" customWidth="1"/>
    <col min="12260" max="12260" width="22.1796875" style="12" bestFit="1" customWidth="1"/>
    <col min="12261" max="12261" width="31.453125" style="12" customWidth="1"/>
    <col min="12262" max="12264" width="5.81640625" style="12" customWidth="1"/>
    <col min="12265" max="12265" width="10.54296875" style="12" bestFit="1" customWidth="1"/>
    <col min="12266" max="12266" width="42.54296875" style="12" customWidth="1"/>
    <col min="12267" max="12267" width="10.81640625" style="12" customWidth="1"/>
    <col min="12268" max="12270" width="5.453125" style="12" customWidth="1"/>
    <col min="12271" max="12271" width="10.54296875" style="12" bestFit="1" customWidth="1"/>
    <col min="12272" max="12285" width="2.7265625" style="12" customWidth="1"/>
    <col min="12286" max="12286" width="0" style="12" hidden="1" customWidth="1"/>
    <col min="12287" max="12514" width="9.1796875" style="12"/>
    <col min="12515" max="12515" width="2.54296875" style="12" customWidth="1"/>
    <col min="12516" max="12516" width="22.1796875" style="12" bestFit="1" customWidth="1"/>
    <col min="12517" max="12517" width="31.453125" style="12" customWidth="1"/>
    <col min="12518" max="12520" width="5.81640625" style="12" customWidth="1"/>
    <col min="12521" max="12521" width="10.54296875" style="12" bestFit="1" customWidth="1"/>
    <col min="12522" max="12522" width="42.54296875" style="12" customWidth="1"/>
    <col min="12523" max="12523" width="10.81640625" style="12" customWidth="1"/>
    <col min="12524" max="12526" width="5.453125" style="12" customWidth="1"/>
    <col min="12527" max="12527" width="10.54296875" style="12" bestFit="1" customWidth="1"/>
    <col min="12528" max="12541" width="2.7265625" style="12" customWidth="1"/>
    <col min="12542" max="12542" width="0" style="12" hidden="1" customWidth="1"/>
    <col min="12543" max="12770" width="9.1796875" style="12"/>
    <col min="12771" max="12771" width="2.54296875" style="12" customWidth="1"/>
    <col min="12772" max="12772" width="22.1796875" style="12" bestFit="1" customWidth="1"/>
    <col min="12773" max="12773" width="31.453125" style="12" customWidth="1"/>
    <col min="12774" max="12776" width="5.81640625" style="12" customWidth="1"/>
    <col min="12777" max="12777" width="10.54296875" style="12" bestFit="1" customWidth="1"/>
    <col min="12778" max="12778" width="42.54296875" style="12" customWidth="1"/>
    <col min="12779" max="12779" width="10.81640625" style="12" customWidth="1"/>
    <col min="12780" max="12782" width="5.453125" style="12" customWidth="1"/>
    <col min="12783" max="12783" width="10.54296875" style="12" bestFit="1" customWidth="1"/>
    <col min="12784" max="12797" width="2.7265625" style="12" customWidth="1"/>
    <col min="12798" max="12798" width="0" style="12" hidden="1" customWidth="1"/>
    <col min="12799" max="13026" width="9.1796875" style="12"/>
    <col min="13027" max="13027" width="2.54296875" style="12" customWidth="1"/>
    <col min="13028" max="13028" width="22.1796875" style="12" bestFit="1" customWidth="1"/>
    <col min="13029" max="13029" width="31.453125" style="12" customWidth="1"/>
    <col min="13030" max="13032" width="5.81640625" style="12" customWidth="1"/>
    <col min="13033" max="13033" width="10.54296875" style="12" bestFit="1" customWidth="1"/>
    <col min="13034" max="13034" width="42.54296875" style="12" customWidth="1"/>
    <col min="13035" max="13035" width="10.81640625" style="12" customWidth="1"/>
    <col min="13036" max="13038" width="5.453125" style="12" customWidth="1"/>
    <col min="13039" max="13039" width="10.54296875" style="12" bestFit="1" customWidth="1"/>
    <col min="13040" max="13053" width="2.7265625" style="12" customWidth="1"/>
    <col min="13054" max="13054" width="0" style="12" hidden="1" customWidth="1"/>
    <col min="13055" max="13282" width="9.1796875" style="12"/>
    <col min="13283" max="13283" width="2.54296875" style="12" customWidth="1"/>
    <col min="13284" max="13284" width="22.1796875" style="12" bestFit="1" customWidth="1"/>
    <col min="13285" max="13285" width="31.453125" style="12" customWidth="1"/>
    <col min="13286" max="13288" width="5.81640625" style="12" customWidth="1"/>
    <col min="13289" max="13289" width="10.54296875" style="12" bestFit="1" customWidth="1"/>
    <col min="13290" max="13290" width="42.54296875" style="12" customWidth="1"/>
    <col min="13291" max="13291" width="10.81640625" style="12" customWidth="1"/>
    <col min="13292" max="13294" width="5.453125" style="12" customWidth="1"/>
    <col min="13295" max="13295" width="10.54296875" style="12" bestFit="1" customWidth="1"/>
    <col min="13296" max="13309" width="2.7265625" style="12" customWidth="1"/>
    <col min="13310" max="13310" width="0" style="12" hidden="1" customWidth="1"/>
    <col min="13311" max="13538" width="9.1796875" style="12"/>
    <col min="13539" max="13539" width="2.54296875" style="12" customWidth="1"/>
    <col min="13540" max="13540" width="22.1796875" style="12" bestFit="1" customWidth="1"/>
    <col min="13541" max="13541" width="31.453125" style="12" customWidth="1"/>
    <col min="13542" max="13544" width="5.81640625" style="12" customWidth="1"/>
    <col min="13545" max="13545" width="10.54296875" style="12" bestFit="1" customWidth="1"/>
    <col min="13546" max="13546" width="42.54296875" style="12" customWidth="1"/>
    <col min="13547" max="13547" width="10.81640625" style="12" customWidth="1"/>
    <col min="13548" max="13550" width="5.453125" style="12" customWidth="1"/>
    <col min="13551" max="13551" width="10.54296875" style="12" bestFit="1" customWidth="1"/>
    <col min="13552" max="13565" width="2.7265625" style="12" customWidth="1"/>
    <col min="13566" max="13566" width="0" style="12" hidden="1" customWidth="1"/>
    <col min="13567" max="13794" width="9.1796875" style="12"/>
    <col min="13795" max="13795" width="2.54296875" style="12" customWidth="1"/>
    <col min="13796" max="13796" width="22.1796875" style="12" bestFit="1" customWidth="1"/>
    <col min="13797" max="13797" width="31.453125" style="12" customWidth="1"/>
    <col min="13798" max="13800" width="5.81640625" style="12" customWidth="1"/>
    <col min="13801" max="13801" width="10.54296875" style="12" bestFit="1" customWidth="1"/>
    <col min="13802" max="13802" width="42.54296875" style="12" customWidth="1"/>
    <col min="13803" max="13803" width="10.81640625" style="12" customWidth="1"/>
    <col min="13804" max="13806" width="5.453125" style="12" customWidth="1"/>
    <col min="13807" max="13807" width="10.54296875" style="12" bestFit="1" customWidth="1"/>
    <col min="13808" max="13821" width="2.7265625" style="12" customWidth="1"/>
    <col min="13822" max="13822" width="0" style="12" hidden="1" customWidth="1"/>
    <col min="13823" max="14050" width="9.1796875" style="12"/>
    <col min="14051" max="14051" width="2.54296875" style="12" customWidth="1"/>
    <col min="14052" max="14052" width="22.1796875" style="12" bestFit="1" customWidth="1"/>
    <col min="14053" max="14053" width="31.453125" style="12" customWidth="1"/>
    <col min="14054" max="14056" width="5.81640625" style="12" customWidth="1"/>
    <col min="14057" max="14057" width="10.54296875" style="12" bestFit="1" customWidth="1"/>
    <col min="14058" max="14058" width="42.54296875" style="12" customWidth="1"/>
    <col min="14059" max="14059" width="10.81640625" style="12" customWidth="1"/>
    <col min="14060" max="14062" width="5.453125" style="12" customWidth="1"/>
    <col min="14063" max="14063" width="10.54296875" style="12" bestFit="1" customWidth="1"/>
    <col min="14064" max="14077" width="2.7265625" style="12" customWidth="1"/>
    <col min="14078" max="14078" width="0" style="12" hidden="1" customWidth="1"/>
    <col min="14079" max="14306" width="9.1796875" style="12"/>
    <col min="14307" max="14307" width="2.54296875" style="12" customWidth="1"/>
    <col min="14308" max="14308" width="22.1796875" style="12" bestFit="1" customWidth="1"/>
    <col min="14309" max="14309" width="31.453125" style="12" customWidth="1"/>
    <col min="14310" max="14312" width="5.81640625" style="12" customWidth="1"/>
    <col min="14313" max="14313" width="10.54296875" style="12" bestFit="1" customWidth="1"/>
    <col min="14314" max="14314" width="42.54296875" style="12" customWidth="1"/>
    <col min="14315" max="14315" width="10.81640625" style="12" customWidth="1"/>
    <col min="14316" max="14318" width="5.453125" style="12" customWidth="1"/>
    <col min="14319" max="14319" width="10.54296875" style="12" bestFit="1" customWidth="1"/>
    <col min="14320" max="14333" width="2.7265625" style="12" customWidth="1"/>
    <col min="14334" max="14334" width="0" style="12" hidden="1" customWidth="1"/>
    <col min="14335" max="14562" width="9.1796875" style="12"/>
    <col min="14563" max="14563" width="2.54296875" style="12" customWidth="1"/>
    <col min="14564" max="14564" width="22.1796875" style="12" bestFit="1" customWidth="1"/>
    <col min="14565" max="14565" width="31.453125" style="12" customWidth="1"/>
    <col min="14566" max="14568" width="5.81640625" style="12" customWidth="1"/>
    <col min="14569" max="14569" width="10.54296875" style="12" bestFit="1" customWidth="1"/>
    <col min="14570" max="14570" width="42.54296875" style="12" customWidth="1"/>
    <col min="14571" max="14571" width="10.81640625" style="12" customWidth="1"/>
    <col min="14572" max="14574" width="5.453125" style="12" customWidth="1"/>
    <col min="14575" max="14575" width="10.54296875" style="12" bestFit="1" customWidth="1"/>
    <col min="14576" max="14589" width="2.7265625" style="12" customWidth="1"/>
    <col min="14590" max="14590" width="0" style="12" hidden="1" customWidth="1"/>
    <col min="14591" max="14818" width="9.1796875" style="12"/>
    <col min="14819" max="14819" width="2.54296875" style="12" customWidth="1"/>
    <col min="14820" max="14820" width="22.1796875" style="12" bestFit="1" customWidth="1"/>
    <col min="14821" max="14821" width="31.453125" style="12" customWidth="1"/>
    <col min="14822" max="14824" width="5.81640625" style="12" customWidth="1"/>
    <col min="14825" max="14825" width="10.54296875" style="12" bestFit="1" customWidth="1"/>
    <col min="14826" max="14826" width="42.54296875" style="12" customWidth="1"/>
    <col min="14827" max="14827" width="10.81640625" style="12" customWidth="1"/>
    <col min="14828" max="14830" width="5.453125" style="12" customWidth="1"/>
    <col min="14831" max="14831" width="10.54296875" style="12" bestFit="1" customWidth="1"/>
    <col min="14832" max="14845" width="2.7265625" style="12" customWidth="1"/>
    <col min="14846" max="14846" width="0" style="12" hidden="1" customWidth="1"/>
    <col min="14847" max="15074" width="9.1796875" style="12"/>
    <col min="15075" max="15075" width="2.54296875" style="12" customWidth="1"/>
    <col min="15076" max="15076" width="22.1796875" style="12" bestFit="1" customWidth="1"/>
    <col min="15077" max="15077" width="31.453125" style="12" customWidth="1"/>
    <col min="15078" max="15080" width="5.81640625" style="12" customWidth="1"/>
    <col min="15081" max="15081" width="10.54296875" style="12" bestFit="1" customWidth="1"/>
    <col min="15082" max="15082" width="42.54296875" style="12" customWidth="1"/>
    <col min="15083" max="15083" width="10.81640625" style="12" customWidth="1"/>
    <col min="15084" max="15086" width="5.453125" style="12" customWidth="1"/>
    <col min="15087" max="15087" width="10.54296875" style="12" bestFit="1" customWidth="1"/>
    <col min="15088" max="15101" width="2.7265625" style="12" customWidth="1"/>
    <col min="15102" max="15102" width="0" style="12" hidden="1" customWidth="1"/>
    <col min="15103" max="15330" width="9.1796875" style="12"/>
    <col min="15331" max="15331" width="2.54296875" style="12" customWidth="1"/>
    <col min="15332" max="15332" width="22.1796875" style="12" bestFit="1" customWidth="1"/>
    <col min="15333" max="15333" width="31.453125" style="12" customWidth="1"/>
    <col min="15334" max="15336" width="5.81640625" style="12" customWidth="1"/>
    <col min="15337" max="15337" width="10.54296875" style="12" bestFit="1" customWidth="1"/>
    <col min="15338" max="15338" width="42.54296875" style="12" customWidth="1"/>
    <col min="15339" max="15339" width="10.81640625" style="12" customWidth="1"/>
    <col min="15340" max="15342" width="5.453125" style="12" customWidth="1"/>
    <col min="15343" max="15343" width="10.54296875" style="12" bestFit="1" customWidth="1"/>
    <col min="15344" max="15357" width="2.7265625" style="12" customWidth="1"/>
    <col min="15358" max="15358" width="0" style="12" hidden="1" customWidth="1"/>
    <col min="15359" max="15586" width="9.1796875" style="12"/>
    <col min="15587" max="15587" width="2.54296875" style="12" customWidth="1"/>
    <col min="15588" max="15588" width="22.1796875" style="12" bestFit="1" customWidth="1"/>
    <col min="15589" max="15589" width="31.453125" style="12" customWidth="1"/>
    <col min="15590" max="15592" width="5.81640625" style="12" customWidth="1"/>
    <col min="15593" max="15593" width="10.54296875" style="12" bestFit="1" customWidth="1"/>
    <col min="15594" max="15594" width="42.54296875" style="12" customWidth="1"/>
    <col min="15595" max="15595" width="10.81640625" style="12" customWidth="1"/>
    <col min="15596" max="15598" width="5.453125" style="12" customWidth="1"/>
    <col min="15599" max="15599" width="10.54296875" style="12" bestFit="1" customWidth="1"/>
    <col min="15600" max="15613" width="2.7265625" style="12" customWidth="1"/>
    <col min="15614" max="15614" width="0" style="12" hidden="1" customWidth="1"/>
    <col min="15615" max="15842" width="9.1796875" style="12"/>
    <col min="15843" max="15843" width="2.54296875" style="12" customWidth="1"/>
    <col min="15844" max="15844" width="22.1796875" style="12" bestFit="1" customWidth="1"/>
    <col min="15845" max="15845" width="31.453125" style="12" customWidth="1"/>
    <col min="15846" max="15848" width="5.81640625" style="12" customWidth="1"/>
    <col min="15849" max="15849" width="10.54296875" style="12" bestFit="1" customWidth="1"/>
    <col min="15850" max="15850" width="42.54296875" style="12" customWidth="1"/>
    <col min="15851" max="15851" width="10.81640625" style="12" customWidth="1"/>
    <col min="15852" max="15854" width="5.453125" style="12" customWidth="1"/>
    <col min="15855" max="15855" width="10.54296875" style="12" bestFit="1" customWidth="1"/>
    <col min="15856" max="15869" width="2.7265625" style="12" customWidth="1"/>
    <col min="15870" max="15870" width="0" style="12" hidden="1" customWidth="1"/>
    <col min="15871" max="16098" width="9.1796875" style="12"/>
    <col min="16099" max="16099" width="2.54296875" style="12" customWidth="1"/>
    <col min="16100" max="16100" width="22.1796875" style="12" bestFit="1" customWidth="1"/>
    <col min="16101" max="16101" width="31.453125" style="12" customWidth="1"/>
    <col min="16102" max="16104" width="5.81640625" style="12" customWidth="1"/>
    <col min="16105" max="16105" width="10.54296875" style="12" bestFit="1" customWidth="1"/>
    <col min="16106" max="16106" width="42.54296875" style="12" customWidth="1"/>
    <col min="16107" max="16107" width="10.81640625" style="12" customWidth="1"/>
    <col min="16108" max="16110" width="5.453125" style="12" customWidth="1"/>
    <col min="16111" max="16111" width="10.54296875" style="12" bestFit="1" customWidth="1"/>
    <col min="16112" max="16125" width="2.7265625" style="12" customWidth="1"/>
    <col min="16126" max="16126" width="0" style="12" hidden="1" customWidth="1"/>
    <col min="16127" max="16384" width="9.1796875" style="12"/>
  </cols>
  <sheetData>
    <row r="5" spans="2:17" ht="23" x14ac:dyDescent="0.25">
      <c r="B5" s="119" t="s">
        <v>1</v>
      </c>
      <c r="C5" s="120"/>
      <c r="D5" s="120"/>
      <c r="E5" s="120"/>
      <c r="F5" s="120"/>
      <c r="G5" s="120"/>
      <c r="H5" s="120"/>
      <c r="I5" s="120"/>
      <c r="J5" s="120"/>
      <c r="K5" s="120"/>
      <c r="L5" s="120"/>
      <c r="M5" s="120"/>
      <c r="N5" s="120"/>
      <c r="O5" s="120"/>
      <c r="P5" s="120"/>
      <c r="Q5" s="121"/>
    </row>
    <row r="6" spans="2:17" ht="20" x14ac:dyDescent="0.4">
      <c r="B6" s="122" t="s">
        <v>10</v>
      </c>
      <c r="C6" s="122"/>
      <c r="D6" s="122"/>
      <c r="E6" s="122"/>
      <c r="F6" s="122"/>
      <c r="G6" s="122"/>
      <c r="H6" s="13"/>
      <c r="I6" s="13"/>
      <c r="J6" s="13"/>
      <c r="K6" s="13"/>
      <c r="L6" s="123"/>
      <c r="M6" s="123"/>
      <c r="N6" s="123"/>
      <c r="O6" s="123"/>
      <c r="P6" s="123"/>
      <c r="Q6" s="124"/>
    </row>
    <row r="7" spans="2:17" x14ac:dyDescent="0.25">
      <c r="L7" s="12"/>
    </row>
    <row r="8" spans="2:17" x14ac:dyDescent="0.25">
      <c r="B8" s="125" t="s">
        <v>11</v>
      </c>
      <c r="C8" s="126"/>
      <c r="D8" s="126"/>
      <c r="E8" s="126"/>
      <c r="F8" s="126"/>
      <c r="G8" s="126"/>
      <c r="H8" s="126"/>
      <c r="I8" s="126"/>
      <c r="J8" s="126"/>
      <c r="K8" s="126"/>
      <c r="L8" s="126"/>
      <c r="M8" s="126"/>
      <c r="N8" s="126"/>
      <c r="O8" s="126"/>
      <c r="P8" s="126"/>
      <c r="Q8" s="127"/>
    </row>
    <row r="9" spans="2:17" x14ac:dyDescent="0.25">
      <c r="B9" s="128"/>
      <c r="C9" s="129"/>
      <c r="D9" s="129"/>
      <c r="E9" s="129"/>
      <c r="F9" s="129"/>
      <c r="G9" s="129"/>
      <c r="H9" s="129"/>
      <c r="I9" s="129"/>
      <c r="J9" s="129"/>
      <c r="K9" s="129"/>
      <c r="L9" s="129"/>
      <c r="M9" s="129"/>
      <c r="N9" s="129"/>
      <c r="O9" s="129"/>
      <c r="P9" s="129"/>
      <c r="Q9" s="130"/>
    </row>
    <row r="10" spans="2:17" ht="30" customHeight="1" x14ac:dyDescent="0.25">
      <c r="L10" s="12"/>
      <c r="M10" s="131" t="s">
        <v>12</v>
      </c>
      <c r="N10" s="132"/>
      <c r="O10" s="132"/>
      <c r="P10" s="133"/>
    </row>
    <row r="11" spans="2:17" ht="20" x14ac:dyDescent="0.4">
      <c r="B11" s="112" t="s">
        <v>13</v>
      </c>
      <c r="C11" s="114" t="s">
        <v>14</v>
      </c>
      <c r="D11" s="116" t="s">
        <v>15</v>
      </c>
      <c r="E11" s="116" t="s">
        <v>16</v>
      </c>
      <c r="F11" s="118" t="s">
        <v>17</v>
      </c>
      <c r="G11" s="136" t="s">
        <v>18</v>
      </c>
      <c r="H11" s="14" t="s">
        <v>19</v>
      </c>
      <c r="I11" s="15"/>
      <c r="J11" s="15"/>
      <c r="K11" s="15"/>
      <c r="L11" s="137" t="s">
        <v>20</v>
      </c>
      <c r="M11" s="139" t="s">
        <v>21</v>
      </c>
      <c r="N11" s="139" t="s">
        <v>22</v>
      </c>
      <c r="O11" s="118" t="s">
        <v>23</v>
      </c>
      <c r="P11" s="118" t="s">
        <v>24</v>
      </c>
      <c r="Q11" s="134" t="s">
        <v>25</v>
      </c>
    </row>
    <row r="12" spans="2:17" ht="45.5" customHeight="1" x14ac:dyDescent="0.25">
      <c r="B12" s="113"/>
      <c r="C12" s="115"/>
      <c r="D12" s="117"/>
      <c r="E12" s="117"/>
      <c r="F12" s="118"/>
      <c r="G12" s="136"/>
      <c r="H12" s="16" t="s">
        <v>26</v>
      </c>
      <c r="I12" s="17" t="s">
        <v>27</v>
      </c>
      <c r="J12" s="17" t="s">
        <v>28</v>
      </c>
      <c r="K12" s="18" t="s">
        <v>29</v>
      </c>
      <c r="L12" s="138"/>
      <c r="M12" s="140"/>
      <c r="N12" s="140"/>
      <c r="O12" s="118"/>
      <c r="P12" s="118"/>
      <c r="Q12" s="135"/>
    </row>
    <row r="13" spans="2:17" ht="15.5" x14ac:dyDescent="0.25">
      <c r="B13" s="19"/>
      <c r="C13" s="20"/>
      <c r="D13" s="19"/>
      <c r="E13" s="19"/>
      <c r="F13" s="21"/>
      <c r="G13" s="22" t="e">
        <f t="shared" ref="G13:G19" si="0">VLOOKUP(F13,$G$21:$K$30,2)</f>
        <v>#N/A</v>
      </c>
      <c r="H13" s="23"/>
      <c r="I13" s="22"/>
      <c r="J13" s="22"/>
      <c r="K13" s="24"/>
      <c r="L13" s="25"/>
      <c r="M13" s="19"/>
      <c r="N13" s="19"/>
      <c r="O13" s="21"/>
      <c r="P13" s="26" t="e">
        <f t="shared" ref="P13:P19" si="1">VLOOKUP(O13,$G$21:$K$30,2)</f>
        <v>#N/A</v>
      </c>
      <c r="Q13" s="27"/>
    </row>
    <row r="14" spans="2:17" ht="15.5" x14ac:dyDescent="0.25">
      <c r="B14" s="19"/>
      <c r="C14" s="28"/>
      <c r="D14" s="29"/>
      <c r="E14" s="29"/>
      <c r="F14" s="21"/>
      <c r="G14" s="22" t="e">
        <f t="shared" si="0"/>
        <v>#N/A</v>
      </c>
      <c r="H14" s="30"/>
      <c r="I14" s="26"/>
      <c r="J14" s="26"/>
      <c r="K14" s="24"/>
      <c r="L14" s="19"/>
      <c r="M14" s="22"/>
      <c r="N14" s="19"/>
      <c r="O14" s="21"/>
      <c r="P14" s="26" t="e">
        <f t="shared" si="1"/>
        <v>#N/A</v>
      </c>
      <c r="Q14" s="27"/>
    </row>
    <row r="15" spans="2:17" ht="15.5" x14ac:dyDescent="0.25">
      <c r="B15" s="19"/>
      <c r="C15" s="20"/>
      <c r="D15" s="22"/>
      <c r="E15" s="22"/>
      <c r="F15" s="21"/>
      <c r="G15" s="22" t="e">
        <f t="shared" si="0"/>
        <v>#N/A</v>
      </c>
      <c r="H15" s="23"/>
      <c r="I15" s="22"/>
      <c r="J15" s="22"/>
      <c r="K15" s="24"/>
      <c r="L15" s="19"/>
      <c r="M15" s="22"/>
      <c r="N15" s="22"/>
      <c r="O15" s="21"/>
      <c r="P15" s="26" t="e">
        <f t="shared" si="1"/>
        <v>#N/A</v>
      </c>
      <c r="Q15" s="27"/>
    </row>
    <row r="16" spans="2:17" ht="15.5" x14ac:dyDescent="0.25">
      <c r="B16" s="29"/>
      <c r="C16" s="20"/>
      <c r="D16" s="22"/>
      <c r="E16" s="22"/>
      <c r="F16" s="21"/>
      <c r="G16" s="22" t="e">
        <f t="shared" si="0"/>
        <v>#N/A</v>
      </c>
      <c r="H16" s="23"/>
      <c r="I16" s="22"/>
      <c r="J16" s="22"/>
      <c r="K16" s="24"/>
      <c r="M16" s="22"/>
      <c r="N16" s="22"/>
      <c r="O16" s="21"/>
      <c r="P16" s="26" t="e">
        <f t="shared" si="1"/>
        <v>#N/A</v>
      </c>
      <c r="Q16" s="27"/>
    </row>
    <row r="17" spans="2:17" s="33" customFormat="1" ht="15.5" x14ac:dyDescent="0.25">
      <c r="B17" s="29"/>
      <c r="C17" s="20"/>
      <c r="D17" s="22"/>
      <c r="E17" s="22"/>
      <c r="F17" s="21"/>
      <c r="G17" s="22" t="e">
        <f t="shared" si="0"/>
        <v>#N/A</v>
      </c>
      <c r="H17" s="23"/>
      <c r="I17" s="22"/>
      <c r="J17" s="22"/>
      <c r="K17" s="24"/>
      <c r="L17" s="19"/>
      <c r="M17" s="22"/>
      <c r="N17" s="22"/>
      <c r="O17" s="21"/>
      <c r="P17" s="26" t="e">
        <f t="shared" si="1"/>
        <v>#N/A</v>
      </c>
      <c r="Q17" s="32"/>
    </row>
    <row r="18" spans="2:17" s="33" customFormat="1" ht="15.5" x14ac:dyDescent="0.25">
      <c r="B18" s="29"/>
      <c r="C18" s="20"/>
      <c r="D18" s="22"/>
      <c r="E18" s="22"/>
      <c r="F18" s="21"/>
      <c r="G18" s="22" t="e">
        <f t="shared" si="0"/>
        <v>#N/A</v>
      </c>
      <c r="H18" s="23"/>
      <c r="I18" s="22"/>
      <c r="J18" s="22"/>
      <c r="K18" s="24"/>
      <c r="L18" s="19"/>
      <c r="M18" s="22"/>
      <c r="N18" s="22"/>
      <c r="O18" s="21"/>
      <c r="P18" s="26" t="e">
        <f t="shared" si="1"/>
        <v>#N/A</v>
      </c>
      <c r="Q18" s="32"/>
    </row>
    <row r="19" spans="2:17" ht="16" thickBot="1" x14ac:dyDescent="0.3">
      <c r="B19" s="29"/>
      <c r="C19" s="34"/>
      <c r="D19" s="19"/>
      <c r="E19" s="19"/>
      <c r="F19" s="21"/>
      <c r="G19" s="22" t="e">
        <f t="shared" si="0"/>
        <v>#N/A</v>
      </c>
      <c r="H19" s="35"/>
      <c r="I19" s="36"/>
      <c r="J19" s="36"/>
      <c r="K19" s="37"/>
      <c r="L19" s="19"/>
      <c r="M19" s="22"/>
      <c r="N19" s="19"/>
      <c r="O19" s="21"/>
      <c r="P19" s="26" t="e">
        <f t="shared" si="1"/>
        <v>#N/A</v>
      </c>
      <c r="Q19" s="27"/>
    </row>
    <row r="20" spans="2:17" s="33" customFormat="1" ht="15.5" x14ac:dyDescent="0.25">
      <c r="B20" s="38"/>
      <c r="C20" s="39"/>
      <c r="D20" s="40"/>
      <c r="E20" s="40"/>
      <c r="F20" s="41"/>
      <c r="G20" s="42"/>
      <c r="H20" s="42"/>
      <c r="I20" s="42"/>
      <c r="J20" s="42"/>
      <c r="K20" s="42"/>
      <c r="L20" s="38"/>
      <c r="M20" s="40"/>
      <c r="N20" s="40"/>
      <c r="O20" s="41"/>
      <c r="P20" s="43"/>
    </row>
    <row r="21" spans="2:17" x14ac:dyDescent="0.25">
      <c r="B21" s="44"/>
      <c r="C21" s="45"/>
      <c r="G21" s="46"/>
      <c r="H21" s="46"/>
      <c r="I21" s="46"/>
      <c r="J21" s="46"/>
      <c r="K21" s="46"/>
    </row>
    <row r="22" spans="2:17" ht="14.5" x14ac:dyDescent="0.25">
      <c r="B22" s="47"/>
      <c r="F22" s="44"/>
      <c r="G22" s="46">
        <v>1</v>
      </c>
      <c r="H22" s="48" t="s">
        <v>30</v>
      </c>
      <c r="I22" s="46"/>
      <c r="J22" s="46"/>
      <c r="K22" s="46"/>
      <c r="L22" s="49" t="s">
        <v>31</v>
      </c>
    </row>
    <row r="23" spans="2:17" ht="14.5" x14ac:dyDescent="0.25">
      <c r="B23" s="47"/>
      <c r="F23" s="44"/>
      <c r="G23" s="46">
        <v>2</v>
      </c>
      <c r="H23" s="48" t="s">
        <v>30</v>
      </c>
      <c r="I23" s="46"/>
      <c r="J23" s="46"/>
      <c r="K23" s="46"/>
      <c r="L23" s="50" t="s">
        <v>32</v>
      </c>
    </row>
    <row r="24" spans="2:17" ht="14.5" x14ac:dyDescent="0.35">
      <c r="B24" s="44"/>
      <c r="E24" s="45"/>
      <c r="G24" s="46">
        <v>3</v>
      </c>
      <c r="H24" s="51" t="s">
        <v>33</v>
      </c>
      <c r="I24" s="46"/>
      <c r="J24" s="46"/>
      <c r="K24" s="46"/>
      <c r="L24" s="52" t="s">
        <v>34</v>
      </c>
      <c r="N24"/>
      <c r="O24"/>
      <c r="Q24" s="31"/>
    </row>
    <row r="25" spans="2:17" ht="14.5" x14ac:dyDescent="0.35">
      <c r="B25" s="44"/>
      <c r="E25" s="45"/>
      <c r="G25" s="46">
        <v>4</v>
      </c>
      <c r="H25" s="51" t="s">
        <v>33</v>
      </c>
      <c r="I25" s="46"/>
      <c r="J25" s="46"/>
      <c r="K25" s="46"/>
      <c r="L25" s="52" t="s">
        <v>35</v>
      </c>
      <c r="N25"/>
      <c r="O25"/>
      <c r="Q25" s="31"/>
    </row>
    <row r="26" spans="2:17" ht="14.5" x14ac:dyDescent="0.35">
      <c r="B26" s="44"/>
      <c r="E26" s="45"/>
      <c r="G26" s="46">
        <v>6</v>
      </c>
      <c r="H26" s="51" t="s">
        <v>33</v>
      </c>
      <c r="I26" s="46"/>
      <c r="J26" s="46"/>
      <c r="K26" s="46"/>
      <c r="L26"/>
      <c r="N26"/>
      <c r="O26"/>
      <c r="Q26" s="31"/>
    </row>
    <row r="27" spans="2:17" ht="14.5" x14ac:dyDescent="0.35">
      <c r="B27" s="44"/>
      <c r="C27" s="45"/>
      <c r="D27" s="45"/>
      <c r="E27" s="45"/>
      <c r="G27" s="46">
        <v>8</v>
      </c>
      <c r="H27" s="53" t="s">
        <v>36</v>
      </c>
      <c r="I27" s="46"/>
      <c r="J27" s="46"/>
      <c r="K27" s="46"/>
      <c r="M27"/>
      <c r="N27"/>
      <c r="O27"/>
    </row>
    <row r="28" spans="2:17" ht="14.5" x14ac:dyDescent="0.35">
      <c r="B28" s="44"/>
      <c r="C28" s="45"/>
      <c r="D28" s="45"/>
      <c r="E28" s="45"/>
      <c r="G28" s="46">
        <v>9</v>
      </c>
      <c r="H28" s="53" t="s">
        <v>36</v>
      </c>
      <c r="I28" s="46"/>
      <c r="J28" s="46"/>
      <c r="K28" s="46"/>
      <c r="M28"/>
      <c r="N28"/>
      <c r="O28"/>
    </row>
    <row r="29" spans="2:17" ht="14.5" x14ac:dyDescent="0.35">
      <c r="B29" s="44"/>
      <c r="C29" s="45"/>
      <c r="D29" s="45"/>
      <c r="E29" s="45"/>
      <c r="G29" s="46">
        <v>12</v>
      </c>
      <c r="H29" s="53" t="s">
        <v>36</v>
      </c>
      <c r="I29" s="46"/>
      <c r="J29" s="46"/>
      <c r="K29" s="46"/>
      <c r="M29"/>
      <c r="N29"/>
      <c r="O29"/>
    </row>
    <row r="30" spans="2:17" ht="14.5" x14ac:dyDescent="0.35">
      <c r="B30" s="44"/>
      <c r="C30" s="45"/>
      <c r="D30" s="45"/>
      <c r="E30" s="45"/>
      <c r="G30" s="46">
        <v>16</v>
      </c>
      <c r="H30" s="53" t="s">
        <v>36</v>
      </c>
      <c r="I30" s="46"/>
      <c r="J30" s="46"/>
      <c r="K30" s="46"/>
      <c r="M30"/>
      <c r="N30"/>
      <c r="O30"/>
    </row>
    <row r="31" spans="2:17" ht="14.5" x14ac:dyDescent="0.35">
      <c r="B31" s="44"/>
      <c r="C31" s="45"/>
      <c r="D31" s="45"/>
      <c r="E31" s="45"/>
      <c r="M31"/>
      <c r="N31"/>
      <c r="O31"/>
    </row>
    <row r="32" spans="2:17" ht="14.5" x14ac:dyDescent="0.35">
      <c r="I32" s="54" t="s">
        <v>37</v>
      </c>
      <c r="L32" s="12"/>
      <c r="M32"/>
    </row>
    <row r="33" spans="2:13" ht="14.5" x14ac:dyDescent="0.35">
      <c r="I33" s="54" t="s">
        <v>38</v>
      </c>
      <c r="L33" s="12"/>
      <c r="M33" s="31"/>
    </row>
    <row r="34" spans="2:13" ht="14.5" x14ac:dyDescent="0.35">
      <c r="I34" s="54" t="s">
        <v>39</v>
      </c>
      <c r="L34" s="12"/>
      <c r="M34"/>
    </row>
    <row r="35" spans="2:13" ht="14.5" x14ac:dyDescent="0.35">
      <c r="I35" s="54" t="s">
        <v>40</v>
      </c>
      <c r="L35" s="12"/>
      <c r="M35" s="31"/>
    </row>
    <row r="36" spans="2:13" x14ac:dyDescent="0.25">
      <c r="L36" s="12"/>
      <c r="M36" s="31"/>
    </row>
    <row r="37" spans="2:13" ht="14.5" x14ac:dyDescent="0.35">
      <c r="B37"/>
      <c r="C37" s="55"/>
      <c r="L37" s="12"/>
      <c r="M37" s="31"/>
    </row>
    <row r="38" spans="2:13" ht="14.5" x14ac:dyDescent="0.35">
      <c r="B38"/>
      <c r="C38" s="56"/>
    </row>
    <row r="39" spans="2:13" ht="14.5" x14ac:dyDescent="0.35">
      <c r="C39"/>
    </row>
    <row r="40" spans="2:13" ht="14.5" x14ac:dyDescent="0.35">
      <c r="C40"/>
    </row>
    <row r="41" spans="2:13" ht="14.5" x14ac:dyDescent="0.35">
      <c r="C41" s="57"/>
    </row>
  </sheetData>
  <mergeCells count="17">
    <mergeCell ref="Q11:Q12"/>
    <mergeCell ref="G11:G12"/>
    <mergeCell ref="L11:L12"/>
    <mergeCell ref="M11:M12"/>
    <mergeCell ref="N11:N12"/>
    <mergeCell ref="O11:O12"/>
    <mergeCell ref="P11:P12"/>
    <mergeCell ref="B5:Q5"/>
    <mergeCell ref="B6:G6"/>
    <mergeCell ref="L6:Q6"/>
    <mergeCell ref="B8:Q9"/>
    <mergeCell ref="M10:P10"/>
    <mergeCell ref="B11:B12"/>
    <mergeCell ref="C11:C12"/>
    <mergeCell ref="D11:D12"/>
    <mergeCell ref="E11:E12"/>
    <mergeCell ref="F11:F12"/>
  </mergeCells>
  <conditionalFormatting sqref="F13:F19">
    <cfRule type="cellIs" dxfId="35" priority="12" stopIfTrue="1" operator="between">
      <formula>1</formula>
      <formula>2</formula>
    </cfRule>
    <cfRule type="cellIs" dxfId="34" priority="13" stopIfTrue="1" operator="between">
      <formula>3</formula>
      <formula>6</formula>
    </cfRule>
    <cfRule type="cellIs" dxfId="33" priority="14" stopIfTrue="1" operator="between">
      <formula>7</formula>
      <formula>16</formula>
    </cfRule>
  </conditionalFormatting>
  <conditionalFormatting sqref="F72 O53:O70">
    <cfRule type="cellIs" dxfId="32" priority="23" stopIfTrue="1" operator="between">
      <formula>15</formula>
      <formula>25</formula>
    </cfRule>
  </conditionalFormatting>
  <conditionalFormatting sqref="F72">
    <cfRule type="cellIs" dxfId="31" priority="21" stopIfTrue="1" operator="between">
      <formula>1</formula>
      <formula>3</formula>
    </cfRule>
    <cfRule type="cellIs" dxfId="30" priority="22" stopIfTrue="1" operator="between">
      <formula>5</formula>
      <formula>9</formula>
    </cfRule>
  </conditionalFormatting>
  <conditionalFormatting sqref="L13:L15 L17:L19">
    <cfRule type="containsText" dxfId="29" priority="4" operator="containsText" text="En cours ">
      <formula>NOT(ISERROR(SEARCH("En cours ",L13)))</formula>
    </cfRule>
    <cfRule type="cellIs" dxfId="28" priority="9" stopIfTrue="1" operator="equal">
      <formula>"Concluded"</formula>
    </cfRule>
    <cfRule type="cellIs" dxfId="27" priority="10" stopIfTrue="1" operator="equal">
      <formula>"On Going"</formula>
    </cfRule>
    <cfRule type="cellIs" dxfId="26" priority="11" stopIfTrue="1" operator="equal">
      <formula>"Delayed"</formula>
    </cfRule>
  </conditionalFormatting>
  <conditionalFormatting sqref="L13:L19">
    <cfRule type="containsText" dxfId="25" priority="1" operator="containsText" text="Retardé">
      <formula>NOT(ISERROR(SEARCH("Retardé",L13)))</formula>
    </cfRule>
    <cfRule type="containsText" dxfId="24" priority="2" operator="containsText" text="Non engagé">
      <formula>NOT(ISERROR(SEARCH("Non engagé",L13)))</formula>
    </cfRule>
    <cfRule type="containsText" dxfId="23" priority="3" operator="containsText" text="Finalisé">
      <formula>NOT(ISERROR(SEARCH("Finalisé",L13)))</formula>
    </cfRule>
  </conditionalFormatting>
  <conditionalFormatting sqref="L20:L21 Q24:Q26 L27:L30 M36:M37 L38:L69">
    <cfRule type="cellIs" dxfId="22" priority="15" stopIfTrue="1" operator="equal">
      <formula>"Concluded"</formula>
    </cfRule>
    <cfRule type="cellIs" dxfId="21" priority="16" stopIfTrue="1" operator="equal">
      <formula>"On Going"</formula>
    </cfRule>
    <cfRule type="cellIs" dxfId="20" priority="17" stopIfTrue="1" operator="equal">
      <formula>"Delayed"</formula>
    </cfRule>
  </conditionalFormatting>
  <conditionalFormatting sqref="L22">
    <cfRule type="containsText" dxfId="19" priority="5" operator="containsText" text="En cours ">
      <formula>NOT(ISERROR(SEARCH("En cours ",L22)))</formula>
    </cfRule>
  </conditionalFormatting>
  <conditionalFormatting sqref="O13:O19">
    <cfRule type="cellIs" dxfId="18" priority="6" stopIfTrue="1" operator="between">
      <formula>1</formula>
      <formula>2</formula>
    </cfRule>
    <cfRule type="cellIs" dxfId="17" priority="7" stopIfTrue="1" operator="between">
      <formula>3</formula>
      <formula>6</formula>
    </cfRule>
    <cfRule type="cellIs" dxfId="16" priority="8" stopIfTrue="1" operator="between">
      <formula>7</formula>
      <formula>16</formula>
    </cfRule>
  </conditionalFormatting>
  <conditionalFormatting sqref="O20:O23 F20:F70 O32:O52">
    <cfRule type="cellIs" dxfId="15" priority="20" stopIfTrue="1" operator="between">
      <formula>15</formula>
      <formula>25</formula>
    </cfRule>
  </conditionalFormatting>
  <conditionalFormatting sqref="O20:O23 F20:F70 O32:O70">
    <cfRule type="cellIs" dxfId="14" priority="18" stopIfTrue="1" operator="between">
      <formula>1</formula>
      <formula>3</formula>
    </cfRule>
    <cfRule type="cellIs" dxfId="13" priority="19" stopIfTrue="1" operator="between">
      <formula>5</formula>
      <formula>9</formula>
    </cfRule>
  </conditionalFormatting>
  <dataValidations count="2">
    <dataValidation type="list" allowBlank="1" showInputMessage="1" showErrorMessage="1" sqref="L13:L15 L17:L19" xr:uid="{A802B25E-3155-40EC-84DF-F7FECEB5BC59}">
      <formula1>$L$22:$L$25</formula1>
    </dataValidation>
    <dataValidation type="list" allowBlank="1" showInputMessage="1" showErrorMessage="1" sqref="IA65466:IA65558 RW65466:RW65558 ABS65466:ABS65558 ALO65466:ALO65558 AVK65466:AVK65558 BFG65466:BFG65558 BPC65466:BPC65558 BYY65466:BYY65558 CIU65466:CIU65558 CSQ65466:CSQ65558 DCM65466:DCM65558 DMI65466:DMI65558 DWE65466:DWE65558 EGA65466:EGA65558 EPW65466:EPW65558 EZS65466:EZS65558 FJO65466:FJO65558 FTK65466:FTK65558 GDG65466:GDG65558 GNC65466:GNC65558 GWY65466:GWY65558 HGU65466:HGU65558 HQQ65466:HQQ65558 IAM65466:IAM65558 IKI65466:IKI65558 IUE65466:IUE65558 JEA65466:JEA65558 JNW65466:JNW65558 JXS65466:JXS65558 KHO65466:KHO65558 KRK65466:KRK65558 LBG65466:LBG65558 LLC65466:LLC65558 LUY65466:LUY65558 MEU65466:MEU65558 MOQ65466:MOQ65558 MYM65466:MYM65558 NII65466:NII65558 NSE65466:NSE65558 OCA65466:OCA65558 OLW65466:OLW65558 OVS65466:OVS65558 PFO65466:PFO65558 PPK65466:PPK65558 PZG65466:PZG65558 QJC65466:QJC65558 QSY65466:QSY65558 RCU65466:RCU65558 RMQ65466:RMQ65558 RWM65466:RWM65558 SGI65466:SGI65558 SQE65466:SQE65558 TAA65466:TAA65558 TJW65466:TJW65558 TTS65466:TTS65558 UDO65466:UDO65558 UNK65466:UNK65558 UXG65466:UXG65558 VHC65466:VHC65558 VQY65466:VQY65558 WAU65466:WAU65558 WKQ65466:WKQ65558 WUM65466:WUM65558 IA131002:IA131094 RW131002:RW131094 ABS131002:ABS131094 ALO131002:ALO131094 AVK131002:AVK131094 BFG131002:BFG131094 BPC131002:BPC131094 BYY131002:BYY131094 CIU131002:CIU131094 CSQ131002:CSQ131094 DCM131002:DCM131094 DMI131002:DMI131094 DWE131002:DWE131094 EGA131002:EGA131094 EPW131002:EPW131094 EZS131002:EZS131094 FJO131002:FJO131094 FTK131002:FTK131094 GDG131002:GDG131094 GNC131002:GNC131094 GWY131002:GWY131094 HGU131002:HGU131094 HQQ131002:HQQ131094 IAM131002:IAM131094 IKI131002:IKI131094 IUE131002:IUE131094 JEA131002:JEA131094 JNW131002:JNW131094 JXS131002:JXS131094 KHO131002:KHO131094 KRK131002:KRK131094 LBG131002:LBG131094 LLC131002:LLC131094 LUY131002:LUY131094 MEU131002:MEU131094 MOQ131002:MOQ131094 MYM131002:MYM131094 NII131002:NII131094 NSE131002:NSE131094 OCA131002:OCA131094 OLW131002:OLW131094 OVS131002:OVS131094 PFO131002:PFO131094 PPK131002:PPK131094 PZG131002:PZG131094 QJC131002:QJC131094 QSY131002:QSY131094 RCU131002:RCU131094 RMQ131002:RMQ131094 RWM131002:RWM131094 SGI131002:SGI131094 SQE131002:SQE131094 TAA131002:TAA131094 TJW131002:TJW131094 TTS131002:TTS131094 UDO131002:UDO131094 UNK131002:UNK131094 UXG131002:UXG131094 VHC131002:VHC131094 VQY131002:VQY131094 WAU131002:WAU131094 WKQ131002:WKQ131094 WUM131002:WUM131094 IA196538:IA196630 RW196538:RW196630 ABS196538:ABS196630 ALO196538:ALO196630 AVK196538:AVK196630 BFG196538:BFG196630 BPC196538:BPC196630 BYY196538:BYY196630 CIU196538:CIU196630 CSQ196538:CSQ196630 DCM196538:DCM196630 DMI196538:DMI196630 DWE196538:DWE196630 EGA196538:EGA196630 EPW196538:EPW196630 EZS196538:EZS196630 FJO196538:FJO196630 FTK196538:FTK196630 GDG196538:GDG196630 GNC196538:GNC196630 GWY196538:GWY196630 HGU196538:HGU196630 HQQ196538:HQQ196630 IAM196538:IAM196630 IKI196538:IKI196630 IUE196538:IUE196630 JEA196538:JEA196630 JNW196538:JNW196630 JXS196538:JXS196630 KHO196538:KHO196630 KRK196538:KRK196630 LBG196538:LBG196630 LLC196538:LLC196630 LUY196538:LUY196630 MEU196538:MEU196630 MOQ196538:MOQ196630 MYM196538:MYM196630 NII196538:NII196630 NSE196538:NSE196630 OCA196538:OCA196630 OLW196538:OLW196630 OVS196538:OVS196630 PFO196538:PFO196630 PPK196538:PPK196630 PZG196538:PZG196630 QJC196538:QJC196630 QSY196538:QSY196630 RCU196538:RCU196630 RMQ196538:RMQ196630 RWM196538:RWM196630 SGI196538:SGI196630 SQE196538:SQE196630 TAA196538:TAA196630 TJW196538:TJW196630 TTS196538:TTS196630 UDO196538:UDO196630 UNK196538:UNK196630 UXG196538:UXG196630 VHC196538:VHC196630 VQY196538:VQY196630 WAU196538:WAU196630 WKQ196538:WKQ196630 WUM196538:WUM196630 IA262074:IA262166 RW262074:RW262166 ABS262074:ABS262166 ALO262074:ALO262166 AVK262074:AVK262166 BFG262074:BFG262166 BPC262074:BPC262166 BYY262074:BYY262166 CIU262074:CIU262166 CSQ262074:CSQ262166 DCM262074:DCM262166 DMI262074:DMI262166 DWE262074:DWE262166 EGA262074:EGA262166 EPW262074:EPW262166 EZS262074:EZS262166 FJO262074:FJO262166 FTK262074:FTK262166 GDG262074:GDG262166 GNC262074:GNC262166 GWY262074:GWY262166 HGU262074:HGU262166 HQQ262074:HQQ262166 IAM262074:IAM262166 IKI262074:IKI262166 IUE262074:IUE262166 JEA262074:JEA262166 JNW262074:JNW262166 JXS262074:JXS262166 KHO262074:KHO262166 KRK262074:KRK262166 LBG262074:LBG262166 LLC262074:LLC262166 LUY262074:LUY262166 MEU262074:MEU262166 MOQ262074:MOQ262166 MYM262074:MYM262166 NII262074:NII262166 NSE262074:NSE262166 OCA262074:OCA262166 OLW262074:OLW262166 OVS262074:OVS262166 PFO262074:PFO262166 PPK262074:PPK262166 PZG262074:PZG262166 QJC262074:QJC262166 QSY262074:QSY262166 RCU262074:RCU262166 RMQ262074:RMQ262166 RWM262074:RWM262166 SGI262074:SGI262166 SQE262074:SQE262166 TAA262074:TAA262166 TJW262074:TJW262166 TTS262074:TTS262166 UDO262074:UDO262166 UNK262074:UNK262166 UXG262074:UXG262166 VHC262074:VHC262166 VQY262074:VQY262166 WAU262074:WAU262166 WKQ262074:WKQ262166 WUM262074:WUM262166 IA327610:IA327702 RW327610:RW327702 ABS327610:ABS327702 ALO327610:ALO327702 AVK327610:AVK327702 BFG327610:BFG327702 BPC327610:BPC327702 BYY327610:BYY327702 CIU327610:CIU327702 CSQ327610:CSQ327702 DCM327610:DCM327702 DMI327610:DMI327702 DWE327610:DWE327702 EGA327610:EGA327702 EPW327610:EPW327702 EZS327610:EZS327702 FJO327610:FJO327702 FTK327610:FTK327702 GDG327610:GDG327702 GNC327610:GNC327702 GWY327610:GWY327702 HGU327610:HGU327702 HQQ327610:HQQ327702 IAM327610:IAM327702 IKI327610:IKI327702 IUE327610:IUE327702 JEA327610:JEA327702 JNW327610:JNW327702 JXS327610:JXS327702 KHO327610:KHO327702 KRK327610:KRK327702 LBG327610:LBG327702 LLC327610:LLC327702 LUY327610:LUY327702 MEU327610:MEU327702 MOQ327610:MOQ327702 MYM327610:MYM327702 NII327610:NII327702 NSE327610:NSE327702 OCA327610:OCA327702 OLW327610:OLW327702 OVS327610:OVS327702 PFO327610:PFO327702 PPK327610:PPK327702 PZG327610:PZG327702 QJC327610:QJC327702 QSY327610:QSY327702 RCU327610:RCU327702 RMQ327610:RMQ327702 RWM327610:RWM327702 SGI327610:SGI327702 SQE327610:SQE327702 TAA327610:TAA327702 TJW327610:TJW327702 TTS327610:TTS327702 UDO327610:UDO327702 UNK327610:UNK327702 UXG327610:UXG327702 VHC327610:VHC327702 VQY327610:VQY327702 WAU327610:WAU327702 WKQ327610:WKQ327702 WUM327610:WUM327702 IA393146:IA393238 RW393146:RW393238 ABS393146:ABS393238 ALO393146:ALO393238 AVK393146:AVK393238 BFG393146:BFG393238 BPC393146:BPC393238 BYY393146:BYY393238 CIU393146:CIU393238 CSQ393146:CSQ393238 DCM393146:DCM393238 DMI393146:DMI393238 DWE393146:DWE393238 EGA393146:EGA393238 EPW393146:EPW393238 EZS393146:EZS393238 FJO393146:FJO393238 FTK393146:FTK393238 GDG393146:GDG393238 GNC393146:GNC393238 GWY393146:GWY393238 HGU393146:HGU393238 HQQ393146:HQQ393238 IAM393146:IAM393238 IKI393146:IKI393238 IUE393146:IUE393238 JEA393146:JEA393238 JNW393146:JNW393238 JXS393146:JXS393238 KHO393146:KHO393238 KRK393146:KRK393238 LBG393146:LBG393238 LLC393146:LLC393238 LUY393146:LUY393238 MEU393146:MEU393238 MOQ393146:MOQ393238 MYM393146:MYM393238 NII393146:NII393238 NSE393146:NSE393238 OCA393146:OCA393238 OLW393146:OLW393238 OVS393146:OVS393238 PFO393146:PFO393238 PPK393146:PPK393238 PZG393146:PZG393238 QJC393146:QJC393238 QSY393146:QSY393238 RCU393146:RCU393238 RMQ393146:RMQ393238 RWM393146:RWM393238 SGI393146:SGI393238 SQE393146:SQE393238 TAA393146:TAA393238 TJW393146:TJW393238 TTS393146:TTS393238 UDO393146:UDO393238 UNK393146:UNK393238 UXG393146:UXG393238 VHC393146:VHC393238 VQY393146:VQY393238 WAU393146:WAU393238 WKQ393146:WKQ393238 WUM393146:WUM393238 IA458682:IA458774 RW458682:RW458774 ABS458682:ABS458774 ALO458682:ALO458774 AVK458682:AVK458774 BFG458682:BFG458774 BPC458682:BPC458774 BYY458682:BYY458774 CIU458682:CIU458774 CSQ458682:CSQ458774 DCM458682:DCM458774 DMI458682:DMI458774 DWE458682:DWE458774 EGA458682:EGA458774 EPW458682:EPW458774 EZS458682:EZS458774 FJO458682:FJO458774 FTK458682:FTK458774 GDG458682:GDG458774 GNC458682:GNC458774 GWY458682:GWY458774 HGU458682:HGU458774 HQQ458682:HQQ458774 IAM458682:IAM458774 IKI458682:IKI458774 IUE458682:IUE458774 JEA458682:JEA458774 JNW458682:JNW458774 JXS458682:JXS458774 KHO458682:KHO458774 KRK458682:KRK458774 LBG458682:LBG458774 LLC458682:LLC458774 LUY458682:LUY458774 MEU458682:MEU458774 MOQ458682:MOQ458774 MYM458682:MYM458774 NII458682:NII458774 NSE458682:NSE458774 OCA458682:OCA458774 OLW458682:OLW458774 OVS458682:OVS458774 PFO458682:PFO458774 PPK458682:PPK458774 PZG458682:PZG458774 QJC458682:QJC458774 QSY458682:QSY458774 RCU458682:RCU458774 RMQ458682:RMQ458774 RWM458682:RWM458774 SGI458682:SGI458774 SQE458682:SQE458774 TAA458682:TAA458774 TJW458682:TJW458774 TTS458682:TTS458774 UDO458682:UDO458774 UNK458682:UNK458774 UXG458682:UXG458774 VHC458682:VHC458774 VQY458682:VQY458774 WAU458682:WAU458774 WKQ458682:WKQ458774 WUM458682:WUM458774 IA524218:IA524310 RW524218:RW524310 ABS524218:ABS524310 ALO524218:ALO524310 AVK524218:AVK524310 BFG524218:BFG524310 BPC524218:BPC524310 BYY524218:BYY524310 CIU524218:CIU524310 CSQ524218:CSQ524310 DCM524218:DCM524310 DMI524218:DMI524310 DWE524218:DWE524310 EGA524218:EGA524310 EPW524218:EPW524310 EZS524218:EZS524310 FJO524218:FJO524310 FTK524218:FTK524310 GDG524218:GDG524310 GNC524218:GNC524310 GWY524218:GWY524310 HGU524218:HGU524310 HQQ524218:HQQ524310 IAM524218:IAM524310 IKI524218:IKI524310 IUE524218:IUE524310 JEA524218:JEA524310 JNW524218:JNW524310 JXS524218:JXS524310 KHO524218:KHO524310 KRK524218:KRK524310 LBG524218:LBG524310 LLC524218:LLC524310 LUY524218:LUY524310 MEU524218:MEU524310 MOQ524218:MOQ524310 MYM524218:MYM524310 NII524218:NII524310 NSE524218:NSE524310 OCA524218:OCA524310 OLW524218:OLW524310 OVS524218:OVS524310 PFO524218:PFO524310 PPK524218:PPK524310 PZG524218:PZG524310 QJC524218:QJC524310 QSY524218:QSY524310 RCU524218:RCU524310 RMQ524218:RMQ524310 RWM524218:RWM524310 SGI524218:SGI524310 SQE524218:SQE524310 TAA524218:TAA524310 TJW524218:TJW524310 TTS524218:TTS524310 UDO524218:UDO524310 UNK524218:UNK524310 UXG524218:UXG524310 VHC524218:VHC524310 VQY524218:VQY524310 WAU524218:WAU524310 WKQ524218:WKQ524310 WUM524218:WUM524310 IA589754:IA589846 RW589754:RW589846 ABS589754:ABS589846 ALO589754:ALO589846 AVK589754:AVK589846 BFG589754:BFG589846 BPC589754:BPC589846 BYY589754:BYY589846 CIU589754:CIU589846 CSQ589754:CSQ589846 DCM589754:DCM589846 DMI589754:DMI589846 DWE589754:DWE589846 EGA589754:EGA589846 EPW589754:EPW589846 EZS589754:EZS589846 FJO589754:FJO589846 FTK589754:FTK589846 GDG589754:GDG589846 GNC589754:GNC589846 GWY589754:GWY589846 HGU589754:HGU589846 HQQ589754:HQQ589846 IAM589754:IAM589846 IKI589754:IKI589846 IUE589754:IUE589846 JEA589754:JEA589846 JNW589754:JNW589846 JXS589754:JXS589846 KHO589754:KHO589846 KRK589754:KRK589846 LBG589754:LBG589846 LLC589754:LLC589846 LUY589754:LUY589846 MEU589754:MEU589846 MOQ589754:MOQ589846 MYM589754:MYM589846 NII589754:NII589846 NSE589754:NSE589846 OCA589754:OCA589846 OLW589754:OLW589846 OVS589754:OVS589846 PFO589754:PFO589846 PPK589754:PPK589846 PZG589754:PZG589846 QJC589754:QJC589846 QSY589754:QSY589846 RCU589754:RCU589846 RMQ589754:RMQ589846 RWM589754:RWM589846 SGI589754:SGI589846 SQE589754:SQE589846 TAA589754:TAA589846 TJW589754:TJW589846 TTS589754:TTS589846 UDO589754:UDO589846 UNK589754:UNK589846 UXG589754:UXG589846 VHC589754:VHC589846 VQY589754:VQY589846 WAU589754:WAU589846 WKQ589754:WKQ589846 WUM589754:WUM589846 IA655290:IA655382 RW655290:RW655382 ABS655290:ABS655382 ALO655290:ALO655382 AVK655290:AVK655382 BFG655290:BFG655382 BPC655290:BPC655382 BYY655290:BYY655382 CIU655290:CIU655382 CSQ655290:CSQ655382 DCM655290:DCM655382 DMI655290:DMI655382 DWE655290:DWE655382 EGA655290:EGA655382 EPW655290:EPW655382 EZS655290:EZS655382 FJO655290:FJO655382 FTK655290:FTK655382 GDG655290:GDG655382 GNC655290:GNC655382 GWY655290:GWY655382 HGU655290:HGU655382 HQQ655290:HQQ655382 IAM655290:IAM655382 IKI655290:IKI655382 IUE655290:IUE655382 JEA655290:JEA655382 JNW655290:JNW655382 JXS655290:JXS655382 KHO655290:KHO655382 KRK655290:KRK655382 LBG655290:LBG655382 LLC655290:LLC655382 LUY655290:LUY655382 MEU655290:MEU655382 MOQ655290:MOQ655382 MYM655290:MYM655382 NII655290:NII655382 NSE655290:NSE655382 OCA655290:OCA655382 OLW655290:OLW655382 OVS655290:OVS655382 PFO655290:PFO655382 PPK655290:PPK655382 PZG655290:PZG655382 QJC655290:QJC655382 QSY655290:QSY655382 RCU655290:RCU655382 RMQ655290:RMQ655382 RWM655290:RWM655382 SGI655290:SGI655382 SQE655290:SQE655382 TAA655290:TAA655382 TJW655290:TJW655382 TTS655290:TTS655382 UDO655290:UDO655382 UNK655290:UNK655382 UXG655290:UXG655382 VHC655290:VHC655382 VQY655290:VQY655382 WAU655290:WAU655382 WKQ655290:WKQ655382 WUM655290:WUM655382 IA720826:IA720918 RW720826:RW720918 ABS720826:ABS720918 ALO720826:ALO720918 AVK720826:AVK720918 BFG720826:BFG720918 BPC720826:BPC720918 BYY720826:BYY720918 CIU720826:CIU720918 CSQ720826:CSQ720918 DCM720826:DCM720918 DMI720826:DMI720918 DWE720826:DWE720918 EGA720826:EGA720918 EPW720826:EPW720918 EZS720826:EZS720918 FJO720826:FJO720918 FTK720826:FTK720918 GDG720826:GDG720918 GNC720826:GNC720918 GWY720826:GWY720918 HGU720826:HGU720918 HQQ720826:HQQ720918 IAM720826:IAM720918 IKI720826:IKI720918 IUE720826:IUE720918 JEA720826:JEA720918 JNW720826:JNW720918 JXS720826:JXS720918 KHO720826:KHO720918 KRK720826:KRK720918 LBG720826:LBG720918 LLC720826:LLC720918 LUY720826:LUY720918 MEU720826:MEU720918 MOQ720826:MOQ720918 MYM720826:MYM720918 NII720826:NII720918 NSE720826:NSE720918 OCA720826:OCA720918 OLW720826:OLW720918 OVS720826:OVS720918 PFO720826:PFO720918 PPK720826:PPK720918 PZG720826:PZG720918 QJC720826:QJC720918 QSY720826:QSY720918 RCU720826:RCU720918 RMQ720826:RMQ720918 RWM720826:RWM720918 SGI720826:SGI720918 SQE720826:SQE720918 TAA720826:TAA720918 TJW720826:TJW720918 TTS720826:TTS720918 UDO720826:UDO720918 UNK720826:UNK720918 UXG720826:UXG720918 VHC720826:VHC720918 VQY720826:VQY720918 WAU720826:WAU720918 WKQ720826:WKQ720918 WUM720826:WUM720918 IA786362:IA786454 RW786362:RW786454 ABS786362:ABS786454 ALO786362:ALO786454 AVK786362:AVK786454 BFG786362:BFG786454 BPC786362:BPC786454 BYY786362:BYY786454 CIU786362:CIU786454 CSQ786362:CSQ786454 DCM786362:DCM786454 DMI786362:DMI786454 DWE786362:DWE786454 EGA786362:EGA786454 EPW786362:EPW786454 EZS786362:EZS786454 FJO786362:FJO786454 FTK786362:FTK786454 GDG786362:GDG786454 GNC786362:GNC786454 GWY786362:GWY786454 HGU786362:HGU786454 HQQ786362:HQQ786454 IAM786362:IAM786454 IKI786362:IKI786454 IUE786362:IUE786454 JEA786362:JEA786454 JNW786362:JNW786454 JXS786362:JXS786454 KHO786362:KHO786454 KRK786362:KRK786454 LBG786362:LBG786454 LLC786362:LLC786454 LUY786362:LUY786454 MEU786362:MEU786454 MOQ786362:MOQ786454 MYM786362:MYM786454 NII786362:NII786454 NSE786362:NSE786454 OCA786362:OCA786454 OLW786362:OLW786454 OVS786362:OVS786454 PFO786362:PFO786454 PPK786362:PPK786454 PZG786362:PZG786454 QJC786362:QJC786454 QSY786362:QSY786454 RCU786362:RCU786454 RMQ786362:RMQ786454 RWM786362:RWM786454 SGI786362:SGI786454 SQE786362:SQE786454 TAA786362:TAA786454 TJW786362:TJW786454 TTS786362:TTS786454 UDO786362:UDO786454 UNK786362:UNK786454 UXG786362:UXG786454 VHC786362:VHC786454 VQY786362:VQY786454 WAU786362:WAU786454 WKQ786362:WKQ786454 WUM786362:WUM786454 IA851898:IA851990 RW851898:RW851990 ABS851898:ABS851990 ALO851898:ALO851990 AVK851898:AVK851990 BFG851898:BFG851990 BPC851898:BPC851990 BYY851898:BYY851990 CIU851898:CIU851990 CSQ851898:CSQ851990 DCM851898:DCM851990 DMI851898:DMI851990 DWE851898:DWE851990 EGA851898:EGA851990 EPW851898:EPW851990 EZS851898:EZS851990 FJO851898:FJO851990 FTK851898:FTK851990 GDG851898:GDG851990 GNC851898:GNC851990 GWY851898:GWY851990 HGU851898:HGU851990 HQQ851898:HQQ851990 IAM851898:IAM851990 IKI851898:IKI851990 IUE851898:IUE851990 JEA851898:JEA851990 JNW851898:JNW851990 JXS851898:JXS851990 KHO851898:KHO851990 KRK851898:KRK851990 LBG851898:LBG851990 LLC851898:LLC851990 LUY851898:LUY851990 MEU851898:MEU851990 MOQ851898:MOQ851990 MYM851898:MYM851990 NII851898:NII851990 NSE851898:NSE851990 OCA851898:OCA851990 OLW851898:OLW851990 OVS851898:OVS851990 PFO851898:PFO851990 PPK851898:PPK851990 PZG851898:PZG851990 QJC851898:QJC851990 QSY851898:QSY851990 RCU851898:RCU851990 RMQ851898:RMQ851990 RWM851898:RWM851990 SGI851898:SGI851990 SQE851898:SQE851990 TAA851898:TAA851990 TJW851898:TJW851990 TTS851898:TTS851990 UDO851898:UDO851990 UNK851898:UNK851990 UXG851898:UXG851990 VHC851898:VHC851990 VQY851898:VQY851990 WAU851898:WAU851990 WKQ851898:WKQ851990 WUM851898:WUM851990 IA917434:IA917526 RW917434:RW917526 ABS917434:ABS917526 ALO917434:ALO917526 AVK917434:AVK917526 BFG917434:BFG917526 BPC917434:BPC917526 BYY917434:BYY917526 CIU917434:CIU917526 CSQ917434:CSQ917526 DCM917434:DCM917526 DMI917434:DMI917526 DWE917434:DWE917526 EGA917434:EGA917526 EPW917434:EPW917526 EZS917434:EZS917526 FJO917434:FJO917526 FTK917434:FTK917526 GDG917434:GDG917526 GNC917434:GNC917526 GWY917434:GWY917526 HGU917434:HGU917526 HQQ917434:HQQ917526 IAM917434:IAM917526 IKI917434:IKI917526 IUE917434:IUE917526 JEA917434:JEA917526 JNW917434:JNW917526 JXS917434:JXS917526 KHO917434:KHO917526 KRK917434:KRK917526 LBG917434:LBG917526 LLC917434:LLC917526 LUY917434:LUY917526 MEU917434:MEU917526 MOQ917434:MOQ917526 MYM917434:MYM917526 NII917434:NII917526 NSE917434:NSE917526 OCA917434:OCA917526 OLW917434:OLW917526 OVS917434:OVS917526 PFO917434:PFO917526 PPK917434:PPK917526 PZG917434:PZG917526 QJC917434:QJC917526 QSY917434:QSY917526 RCU917434:RCU917526 RMQ917434:RMQ917526 RWM917434:RWM917526 SGI917434:SGI917526 SQE917434:SQE917526 TAA917434:TAA917526 TJW917434:TJW917526 TTS917434:TTS917526 UDO917434:UDO917526 UNK917434:UNK917526 UXG917434:UXG917526 VHC917434:VHC917526 VQY917434:VQY917526 WAU917434:WAU917526 WKQ917434:WKQ917526 WUM917434:WUM917526 IA982970:IA983062 RW982970:RW983062 ABS982970:ABS983062 ALO982970:ALO983062 AVK982970:AVK983062 BFG982970:BFG983062 BPC982970:BPC983062 BYY982970:BYY983062 CIU982970:CIU983062 CSQ982970:CSQ983062 DCM982970:DCM983062 DMI982970:DMI983062 DWE982970:DWE983062 EGA982970:EGA983062 EPW982970:EPW983062 EZS982970:EZS983062 FJO982970:FJO983062 FTK982970:FTK983062 GDG982970:GDG983062 GNC982970:GNC983062 GWY982970:GWY983062 HGU982970:HGU983062 HQQ982970:HQQ983062 IAM982970:IAM983062 IKI982970:IKI983062 IUE982970:IUE983062 JEA982970:JEA983062 JNW982970:JNW983062 JXS982970:JXS983062 KHO982970:KHO983062 KRK982970:KRK983062 LBG982970:LBG983062 LLC982970:LLC983062 LUY982970:LUY983062 MEU982970:MEU983062 MOQ982970:MOQ983062 MYM982970:MYM983062 NII982970:NII983062 NSE982970:NSE983062 OCA982970:OCA983062 OLW982970:OLW983062 OVS982970:OVS983062 PFO982970:PFO983062 PPK982970:PPK983062 PZG982970:PZG983062 QJC982970:QJC983062 QSY982970:QSY983062 RCU982970:RCU983062 RMQ982970:RMQ983062 RWM982970:RWM983062 SGI982970:SGI983062 SQE982970:SQE983062 TAA982970:TAA983062 TJW982970:TJW983062 TTS982970:TTS983062 UDO982970:UDO983062 UNK982970:UNK983062 UXG982970:UXG983062 VHC982970:VHC983062 VQY982970:VQY983062 WAU982970:WAU983062 WKQ982970:WKQ983062 WUM982970:WUM983062 L982970:L983062 L917434:L917526 L851898:L851990 L786362:L786454 L720826:L720918 L655290:L655382 L589754:L589846 L524218:L524310 L458682:L458774 L393146:L393238 L327610:L327702 L262074:L262166 L196538:L196630 L131002:L131094 L65466:L65558 WUM13:WUM19 WKQ13:WKQ19 WAU13:WAU19 VQY13:VQY19 VHC13:VHC19 UXG13:UXG19 UNK13:UNK19 UDO13:UDO19 TTS13:TTS19 TJW13:TJW19 TAA13:TAA19 SQE13:SQE19 SGI13:SGI19 RWM13:RWM19 RMQ13:RMQ19 RCU13:RCU19 QSY13:QSY19 QJC13:QJC19 PZG13:PZG19 PPK13:PPK19 PFO13:PFO19 OVS13:OVS19 OLW13:OLW19 OCA13:OCA19 NSE13:NSE19 NII13:NII19 MYM13:MYM19 MOQ13:MOQ19 MEU13:MEU19 LUY13:LUY19 LLC13:LLC19 LBG13:LBG19 KRK13:KRK19 KHO13:KHO19 JXS13:JXS19 JNW13:JNW19 JEA13:JEA19 IUE13:IUE19 IKI13:IKI19 IAM13:IAM19 HQQ13:HQQ19 HGU13:HGU19 GWY13:GWY19 GNC13:GNC19 GDG13:GDG19 FTK13:FTK19 FJO13:FJO19 EZS13:EZS19 EPW13:EPW19 EGA13:EGA19 DWE13:DWE19 DMI13:DMI19 DCM13:DCM19 CSQ13:CSQ19 CIU13:CIU19 BYY13:BYY19 BPC13:BPC19 BFG13:BFG19 AVK13:AVK19 ALO13:ALO19 ABS13:ABS19 RW13:RW19 IA13:IA19" xr:uid="{263DC347-E73C-4ACD-97BF-FC850316C4D6}">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740AC-7027-42A0-A872-AE6FBC1893E6}">
  <sheetPr>
    <tabColor theme="9" tint="0.79998168889431442"/>
  </sheetPr>
  <dimension ref="A1:T7"/>
  <sheetViews>
    <sheetView tabSelected="1" workbookViewId="0">
      <selection activeCell="A6" sqref="A6"/>
    </sheetView>
  </sheetViews>
  <sheetFormatPr baseColWidth="10" defaultColWidth="18.08984375" defaultRowHeight="14.5" x14ac:dyDescent="0.35"/>
  <cols>
    <col min="1" max="1" width="18.08984375" style="61"/>
    <col min="2" max="2" width="25.08984375" style="61" customWidth="1"/>
    <col min="3" max="6" width="5.1796875" style="76" customWidth="1"/>
    <col min="7" max="11" width="18.08984375" style="61"/>
    <col min="12" max="15" width="7.81640625" style="61" customWidth="1"/>
    <col min="16" max="16384" width="18.08984375" style="61"/>
  </cols>
  <sheetData>
    <row r="1" spans="1:20" ht="75" customHeight="1" x14ac:dyDescent="0.35">
      <c r="A1" s="58" t="s">
        <v>41</v>
      </c>
      <c r="B1" s="59" t="s">
        <v>42</v>
      </c>
      <c r="C1" s="60"/>
      <c r="D1" s="60"/>
      <c r="E1" s="60"/>
      <c r="F1" s="60"/>
      <c r="G1" s="59"/>
      <c r="H1" s="59"/>
      <c r="I1" s="59"/>
      <c r="J1" s="59"/>
      <c r="K1" s="59"/>
      <c r="L1" s="59"/>
      <c r="M1" s="59"/>
      <c r="N1" s="59"/>
      <c r="O1" s="59"/>
      <c r="P1" s="59"/>
      <c r="Q1" s="59"/>
      <c r="R1" s="59"/>
      <c r="S1" s="59"/>
      <c r="T1" s="59"/>
    </row>
    <row r="2" spans="1:20" x14ac:dyDescent="0.35">
      <c r="A2" s="59"/>
      <c r="B2" s="59"/>
      <c r="C2" s="60"/>
      <c r="D2" s="60"/>
      <c r="E2" s="60"/>
      <c r="F2" s="60"/>
      <c r="G2" s="59"/>
      <c r="H2" s="59"/>
      <c r="I2" s="59"/>
      <c r="J2" s="59"/>
      <c r="K2" s="59"/>
      <c r="L2" s="59"/>
      <c r="M2" s="59"/>
      <c r="N2" s="59"/>
      <c r="O2" s="59"/>
      <c r="P2" s="59"/>
      <c r="Q2" s="59"/>
      <c r="R2" s="59"/>
      <c r="S2" s="59"/>
      <c r="T2" s="59"/>
    </row>
    <row r="3" spans="1:20" ht="16" thickBot="1" x14ac:dyDescent="0.4">
      <c r="A3" s="59"/>
      <c r="B3" s="59"/>
      <c r="C3" s="60"/>
      <c r="D3" s="60"/>
      <c r="E3" s="60"/>
      <c r="F3" s="60"/>
      <c r="G3" s="59"/>
      <c r="H3" s="59"/>
      <c r="I3" s="59"/>
      <c r="J3" s="59"/>
      <c r="K3" s="59"/>
      <c r="L3" s="145" t="s">
        <v>12</v>
      </c>
      <c r="M3" s="146"/>
      <c r="N3" s="146"/>
      <c r="O3" s="147"/>
      <c r="P3" s="59"/>
      <c r="Q3" s="59"/>
      <c r="R3" s="59"/>
      <c r="S3" s="59"/>
      <c r="T3" s="59"/>
    </row>
    <row r="4" spans="1:20" x14ac:dyDescent="0.35">
      <c r="A4" s="148" t="s">
        <v>13</v>
      </c>
      <c r="B4" s="150" t="s">
        <v>14</v>
      </c>
      <c r="C4" s="152" t="s">
        <v>15</v>
      </c>
      <c r="D4" s="152" t="s">
        <v>16</v>
      </c>
      <c r="E4" s="154" t="s">
        <v>17</v>
      </c>
      <c r="F4" s="156" t="s">
        <v>18</v>
      </c>
      <c r="G4" s="62" t="s">
        <v>19</v>
      </c>
      <c r="H4" s="62"/>
      <c r="I4" s="62"/>
      <c r="J4" s="62"/>
      <c r="K4" s="158" t="s">
        <v>20</v>
      </c>
      <c r="L4" s="160" t="s">
        <v>21</v>
      </c>
      <c r="M4" s="160" t="s">
        <v>22</v>
      </c>
      <c r="N4" s="141" t="s">
        <v>23</v>
      </c>
      <c r="O4" s="141" t="s">
        <v>24</v>
      </c>
      <c r="P4" s="143" t="s">
        <v>25</v>
      </c>
      <c r="Q4" s="59"/>
      <c r="R4" s="59"/>
      <c r="S4" s="59"/>
      <c r="T4" s="59"/>
    </row>
    <row r="5" spans="1:20" ht="40" customHeight="1" x14ac:dyDescent="0.35">
      <c r="A5" s="149"/>
      <c r="B5" s="151"/>
      <c r="C5" s="153"/>
      <c r="D5" s="153"/>
      <c r="E5" s="155"/>
      <c r="F5" s="157"/>
      <c r="G5" s="63" t="s">
        <v>26</v>
      </c>
      <c r="H5" s="64" t="s">
        <v>27</v>
      </c>
      <c r="I5" s="64" t="s">
        <v>28</v>
      </c>
      <c r="J5" s="65" t="s">
        <v>29</v>
      </c>
      <c r="K5" s="159"/>
      <c r="L5" s="161"/>
      <c r="M5" s="161"/>
      <c r="N5" s="142"/>
      <c r="O5" s="142"/>
      <c r="P5" s="144"/>
      <c r="Q5" s="59"/>
      <c r="R5" s="59"/>
      <c r="S5" s="59"/>
      <c r="T5" s="59"/>
    </row>
    <row r="6" spans="1:20" ht="79.5" customHeight="1" thickBot="1" x14ac:dyDescent="0.4">
      <c r="A6" s="66" t="s">
        <v>43</v>
      </c>
      <c r="B6" s="67" t="s">
        <v>44</v>
      </c>
      <c r="C6" s="68">
        <v>2</v>
      </c>
      <c r="D6" s="68">
        <v>3</v>
      </c>
      <c r="E6" s="69">
        <v>6</v>
      </c>
      <c r="F6" s="70" t="s">
        <v>33</v>
      </c>
      <c r="G6" s="71" t="s">
        <v>45</v>
      </c>
      <c r="H6" s="71" t="s">
        <v>61</v>
      </c>
      <c r="I6" s="72">
        <v>45334</v>
      </c>
      <c r="J6" s="73" t="s">
        <v>46</v>
      </c>
      <c r="K6" s="67" t="s">
        <v>35</v>
      </c>
      <c r="L6" s="68">
        <v>1</v>
      </c>
      <c r="M6" s="68">
        <v>3</v>
      </c>
      <c r="N6" s="69">
        <f>L6*M6</f>
        <v>3</v>
      </c>
      <c r="O6" s="74" t="s">
        <v>33</v>
      </c>
      <c r="P6" s="75" t="s">
        <v>47</v>
      </c>
      <c r="Q6" s="59"/>
      <c r="R6" s="59"/>
      <c r="S6" s="59"/>
      <c r="T6" s="59"/>
    </row>
    <row r="7" spans="1:20" x14ac:dyDescent="0.35">
      <c r="A7" s="59"/>
      <c r="B7" s="59"/>
      <c r="C7" s="60"/>
      <c r="D7" s="60"/>
      <c r="E7" s="60"/>
      <c r="F7" s="60"/>
      <c r="G7" s="59"/>
      <c r="H7" s="59"/>
      <c r="I7" s="59"/>
      <c r="J7" s="59"/>
      <c r="K7" s="59"/>
      <c r="L7" s="59"/>
      <c r="M7" s="59"/>
      <c r="N7" s="59"/>
      <c r="O7" s="59"/>
      <c r="P7" s="59"/>
      <c r="Q7" s="59"/>
      <c r="R7" s="59"/>
      <c r="S7" s="59"/>
      <c r="T7" s="59"/>
    </row>
  </sheetData>
  <mergeCells count="13">
    <mergeCell ref="N4:N5"/>
    <mergeCell ref="O4:O5"/>
    <mergeCell ref="P4:P5"/>
    <mergeCell ref="L3:O3"/>
    <mergeCell ref="A4:A5"/>
    <mergeCell ref="B4:B5"/>
    <mergeCell ref="C4:C5"/>
    <mergeCell ref="D4:D5"/>
    <mergeCell ref="E4:E5"/>
    <mergeCell ref="F4:F5"/>
    <mergeCell ref="K4:K5"/>
    <mergeCell ref="L4:L5"/>
    <mergeCell ref="M4:M5"/>
  </mergeCells>
  <conditionalFormatting sqref="E6">
    <cfRule type="cellIs" dxfId="12" priority="11" stopIfTrue="1" operator="between">
      <formula>1</formula>
      <formula>2</formula>
    </cfRule>
    <cfRule type="cellIs" dxfId="11" priority="12" stopIfTrue="1" operator="between">
      <formula>3</formula>
      <formula>6</formula>
    </cfRule>
    <cfRule type="cellIs" dxfId="10" priority="13" stopIfTrue="1" operator="between">
      <formula>7</formula>
      <formula>16</formula>
    </cfRule>
  </conditionalFormatting>
  <conditionalFormatting sqref="K6">
    <cfRule type="containsText" dxfId="9" priority="1" operator="containsText" text="Retardé">
      <formula>NOT(ISERROR(SEARCH("Retardé",K6)))</formula>
    </cfRule>
    <cfRule type="containsText" dxfId="8" priority="2" operator="containsText" text="Non engagé">
      <formula>NOT(ISERROR(SEARCH("Non engagé",K6)))</formula>
    </cfRule>
    <cfRule type="containsText" dxfId="7" priority="3" operator="containsText" text="Finalisé">
      <formula>NOT(ISERROR(SEARCH("Finalisé",K6)))</formula>
    </cfRule>
    <cfRule type="containsText" dxfId="6" priority="4" operator="containsText" text="En cours ">
      <formula>NOT(ISERROR(SEARCH("En cours ",K6)))</formula>
    </cfRule>
    <cfRule type="cellIs" dxfId="5" priority="8" stopIfTrue="1" operator="equal">
      <formula>"Concluded"</formula>
    </cfRule>
    <cfRule type="cellIs" dxfId="4" priority="9" stopIfTrue="1" operator="equal">
      <formula>"On Going"</formula>
    </cfRule>
    <cfRule type="cellIs" dxfId="3" priority="10" stopIfTrue="1" operator="equal">
      <formula>"Delayed"</formula>
    </cfRule>
  </conditionalFormatting>
  <conditionalFormatting sqref="N6">
    <cfRule type="cellIs" dxfId="2" priority="5" stopIfTrue="1" operator="between">
      <formula>1</formula>
      <formula>2</formula>
    </cfRule>
    <cfRule type="cellIs" dxfId="1" priority="6" stopIfTrue="1" operator="between">
      <formula>3</formula>
      <formula>6</formula>
    </cfRule>
    <cfRule type="cellIs" dxfId="0" priority="7" stopIfTrue="1" operator="between">
      <formula>7</formula>
      <formula>16</formula>
    </cfRule>
  </conditionalFormatting>
  <dataValidations count="1">
    <dataValidation type="list" allowBlank="1" showInputMessage="1" showErrorMessage="1" sqref="K6" xr:uid="{A148018C-B5CA-4356-88EA-89512CEA2659}">
      <formula1>$L$24:$L$27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outil </vt:lpstr>
      <vt:lpstr>Template - Matrice</vt:lpstr>
      <vt:lpstr>Template - Plan de réduction</vt:lpstr>
      <vt:lpstr>Exemple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tannguy le dantec</dc:creator>
  <cp:lastModifiedBy>tannguy le dantec</cp:lastModifiedBy>
  <dcterms:created xsi:type="dcterms:W3CDTF">2024-11-18T09:55:29Z</dcterms:created>
  <dcterms:modified xsi:type="dcterms:W3CDTF">2024-11-29T12:30:50Z</dcterms:modified>
</cp:coreProperties>
</file>